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March 2023\"/>
    </mc:Choice>
  </mc:AlternateContent>
  <xr:revisionPtr revIDLastSave="0" documentId="13_ncr:1_{73AE208E-0908-43D8-AA84-B60C755F3954}" xr6:coauthVersionLast="47" xr6:coauthVersionMax="47" xr10:uidLastSave="{00000000-0000-0000-0000-000000000000}"/>
  <bookViews>
    <workbookView xWindow="-120" yWindow="-120" windowWidth="29040" windowHeight="15840" xr2:uid="{2140892D-3EDE-470A-84AA-900C806719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E11" i="1"/>
  <c r="D11" i="1"/>
  <c r="C11" i="1"/>
</calcChain>
</file>

<file path=xl/sharedStrings.xml><?xml version="1.0" encoding="utf-8"?>
<sst xmlns="http://schemas.openxmlformats.org/spreadsheetml/2006/main" count="14" uniqueCount="14">
  <si>
    <t>Part D: Trend of annual disposal of complaints (including complaints received through SCORES)</t>
  </si>
  <si>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</si>
  <si>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</si>
  <si>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</si>
  <si>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</si>
  <si>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</si>
  <si>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</si>
  <si>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</si>
  <si>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</si>
  <si>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</si>
  <si>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</si>
  <si>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Grand Total</t>
  </si>
  <si>
    <t>2022-23</t>
  </si>
  <si>
    <t>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</si>
</sst>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.5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0" fillId="0" borderId="0" xfId="0" applyFont="1" applyAlignment="1">
      <alignment vertical="center"/>
    </xf>
  </cellXfs>
  <cellStyles count="47">
    <cellStyle name="_Data - Apr '10 to Mar '11" xfId="4" xr:uid="{2E60D683-34A3-45F8-ADD4-477EBB7FB793}"/>
    <cellStyle name="20% - Accent1 2" xfId="5" xr:uid="{43B1A2C5-6A9C-44D7-BDDF-B279336812A6}"/>
    <cellStyle name="20% - Accent2 2" xfId="6" xr:uid="{B2D1152A-ACFB-455E-99D1-5085DB60D87F}"/>
    <cellStyle name="20% - Accent3 2" xfId="7" xr:uid="{ACB15BF3-5116-4E12-A51A-A3E8B6414289}"/>
    <cellStyle name="20% - Accent4 2" xfId="8" xr:uid="{AE6149A5-FE91-4957-BD3F-1639B3BBCF11}"/>
    <cellStyle name="20% - Accent5 2" xfId="9" xr:uid="{3AFA2A5C-4915-4D9B-8BB7-C9A98FEC7F25}"/>
    <cellStyle name="20% - Accent6 2" xfId="10" xr:uid="{791738B9-576A-4C92-AA01-26A8074770C4}"/>
    <cellStyle name="40% - Accent1 2" xfId="11" xr:uid="{6A79F927-3E34-4D2C-9144-CD2236DEFEBB}"/>
    <cellStyle name="40% - Accent2 2" xfId="12" xr:uid="{6B7C8490-1A5D-45FA-B0FB-219758B2EA24}"/>
    <cellStyle name="40% - Accent3 2" xfId="13" xr:uid="{AFEC7FF9-1340-448B-832A-0EF1CCFAC657}"/>
    <cellStyle name="40% - Accent4 2" xfId="14" xr:uid="{DDDC532B-B5F4-4EDA-A4C7-FCD9593B4E7B}"/>
    <cellStyle name="40% - Accent5 2" xfId="15" xr:uid="{10AA53B9-E877-4F32-B41B-62E440FFC582}"/>
    <cellStyle name="40% - Accent6 2" xfId="16" xr:uid="{15674A84-826D-4A2D-BB69-86F9EDD7ED1A}"/>
    <cellStyle name="60% - Accent1 2" xfId="17" xr:uid="{88540803-764E-4359-8F3D-56B0BCB6D8DB}"/>
    <cellStyle name="60% - Accent2 2" xfId="18" xr:uid="{6B88D4F3-AB9C-4908-B954-5632C3584B54}"/>
    <cellStyle name="60% - Accent3 2" xfId="19" xr:uid="{3C20B8A1-B856-4539-8519-FDA34EEA4544}"/>
    <cellStyle name="60% - Accent4 2" xfId="20" xr:uid="{B753F0D0-BC99-4116-A993-0928DE5C7138}"/>
    <cellStyle name="60% - Accent5 2" xfId="21" xr:uid="{A357703B-D8DC-4104-A7AC-CABC4C6D808A}"/>
    <cellStyle name="60% - Accent6 2" xfId="22" xr:uid="{0E778384-9C9C-49C6-BB2A-F2A7B712E46E}"/>
    <cellStyle name="Accent1 2" xfId="23" xr:uid="{87C70F03-DC17-43DB-A48D-00687FF49C91}"/>
    <cellStyle name="Accent2 2" xfId="24" xr:uid="{101E0008-C936-4D62-957B-620FD1E6A883}"/>
    <cellStyle name="Accent3 2" xfId="25" xr:uid="{E86491E0-7144-4E77-B05A-9678E1B948FD}"/>
    <cellStyle name="Accent4 2" xfId="26" xr:uid="{BC4AA272-E6FC-4905-957C-611AAA032848}"/>
    <cellStyle name="Accent5 2" xfId="27" xr:uid="{87BE61B7-A509-4378-8BE6-FC7432D57C4F}"/>
    <cellStyle name="Accent6 2" xfId="28" xr:uid="{0DFBE329-F7BB-45D5-B875-8E6EF1FCD2C3}"/>
    <cellStyle name="Bad 2" xfId="29" xr:uid="{54F05131-22E2-43E8-AC70-544153D094A8}"/>
    <cellStyle name="Calculation 2" xfId="30" xr:uid="{3A2F4A87-0B1C-4629-A316-75EB21070DB0}"/>
    <cellStyle name="Check Cell 2" xfId="31" xr:uid="{A2C3BBC7-D7DC-4ABB-B60F-60B9A509465F}"/>
    <cellStyle name="Explanatory Text 2" xfId="32" xr:uid="{8E5B5FDF-088A-4267-B3D7-DC5C1CA6BB63}"/>
    <cellStyle name="Good 2" xfId="33" xr:uid="{BA50F25E-BCC5-4094-9124-AD2814D2ED0C}"/>
    <cellStyle name="Heading 1 2" xfId="34" xr:uid="{A1B449C2-63F4-44A0-AD18-3C3B3947FE14}"/>
    <cellStyle name="Heading 2 2" xfId="35" xr:uid="{3013F142-F24B-40A9-83FB-780576C5D354}"/>
    <cellStyle name="Heading 3 2" xfId="36" xr:uid="{221F867A-0C42-4914-9F20-E087C98590B9}"/>
    <cellStyle name="Heading 4 2" xfId="37" xr:uid="{0E319D45-B4DB-43DD-810B-23B7688F1F10}"/>
    <cellStyle name="Input 2" xfId="38" xr:uid="{52493161-420D-4774-8BFD-08643DFB1E70}"/>
    <cellStyle name="Linked Cell 2" xfId="39" xr:uid="{03C4CEC7-4BBA-4014-B5F9-68319D44A153}"/>
    <cellStyle name="Neutral 2" xfId="40" xr:uid="{C8BBABBD-FE7A-49B6-A536-6CF6A8BAF551}"/>
    <cellStyle name="Normal" xfId="0" builtinId="0"/>
    <cellStyle name="Normal 2" xfId="2" xr:uid="{4EA4F27D-A419-4431-B3AD-1931CABCC6B7}"/>
    <cellStyle name="Normal 2 2" xfId="3" xr:uid="{7391964A-4A43-4EF4-86CB-0A3941B61F71}"/>
    <cellStyle name="Normal 3 3" xfId="1" xr:uid="{7F63F9BB-0C3F-4D8F-A45F-42A357131FFB}"/>
    <cellStyle name="Note 2" xfId="41" xr:uid="{51A0E2EC-FA8D-458C-94C4-49E0B937B4DE}"/>
    <cellStyle name="Output 2" xfId="42" xr:uid="{77116ED0-34A1-470C-8C32-553319DA4190}"/>
    <cellStyle name="Style 1" xfId="43" xr:uid="{D9F13222-D490-4805-9FDE-0F5D48ABFCC0}"/>
    <cellStyle name="Title 2" xfId="44" xr:uid="{9A30444C-DF4E-4834-9519-AC2B8D7AB570}"/>
    <cellStyle name="Total 2" xfId="45" xr:uid="{5FD084AE-A462-42BD-B7C7-4E7E1800B9A9}"/>
    <cellStyle name="Warning Text 2" xfId="46" xr:uid="{9FADB9F9-5F5B-4CBF-BF45-8921E5F8A3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FDBA-B991-4BFB-AC5C-8D87109DE080}">
  <dimension ref="A1:F11"/>
  <sheetViews>
    <sheetView tabSelected="1" topLeftCell="A3" workbookViewId="0">
      <selection activeCell="F4" sqref="F4"/>
    </sheetView>
  </sheetViews>
  <sheetFormatPr defaultRowHeight="15" x14ac:dyDescent="0.25"/>
  <cols>
    <col min="2" max="2" width="17.5703125" customWidth="1"/>
  </cols>
  <sheetData>
    <row r="1" spans="1:6" ht="15.75" x14ac:dyDescent="0.25">
      <c r="A1" s="11" t="s">
        <v>0</v>
      </c>
    </row>
    <row r="2" spans="1:6" x14ac:dyDescent="0.25">
      <c r="A2" s="1"/>
    </row>
    <row r="3" spans="1:6" ht="17.25" thickBot="1" x14ac:dyDescent="0.3">
      <c r="A3" s="2"/>
    </row>
    <row r="4" spans="1:6" ht="111" thickBot="1" x14ac:dyDescent="0.3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 ht="16.5" thickBot="1" x14ac:dyDescent="0.3">
      <c r="A5" s="5">
        <v>1</v>
      </c>
      <c r="B5" s="6" t="s">
        <v>7</v>
      </c>
      <c r="C5" s="7">
        <v>0</v>
      </c>
      <c r="D5" s="7">
        <v>19</v>
      </c>
      <c r="E5" s="7">
        <v>19</v>
      </c>
      <c r="F5" s="7">
        <v>0</v>
      </c>
    </row>
    <row r="6" spans="1:6" ht="16.5" thickBot="1" x14ac:dyDescent="0.3">
      <c r="A6" s="5">
        <v>2</v>
      </c>
      <c r="B6" s="6" t="s">
        <v>8</v>
      </c>
      <c r="C6" s="7">
        <v>0</v>
      </c>
      <c r="D6" s="7">
        <v>44</v>
      </c>
      <c r="E6" s="7">
        <v>44</v>
      </c>
      <c r="F6" s="7">
        <v>0</v>
      </c>
    </row>
    <row r="7" spans="1:6" ht="30.75" thickBot="1" x14ac:dyDescent="0.3">
      <c r="A7" s="5">
        <v>3</v>
      </c>
      <c r="B7" s="6" t="s">
        <v>9</v>
      </c>
      <c r="C7" s="7">
        <v>0</v>
      </c>
      <c r="D7" s="7">
        <v>80</v>
      </c>
      <c r="E7" s="7">
        <v>78</v>
      </c>
      <c r="F7" s="7">
        <v>2</v>
      </c>
    </row>
    <row r="8" spans="1:6" ht="30.75" thickBot="1" x14ac:dyDescent="0.3">
      <c r="A8" s="5">
        <v>4</v>
      </c>
      <c r="B8" s="6" t="s">
        <v>10</v>
      </c>
      <c r="C8" s="7">
        <v>2</v>
      </c>
      <c r="D8" s="7">
        <v>59</v>
      </c>
      <c r="E8" s="7">
        <v>61</v>
      </c>
      <c r="F8" s="7">
        <v>0</v>
      </c>
    </row>
    <row r="9" spans="1:6" ht="16.5" thickBot="1" x14ac:dyDescent="0.3">
      <c r="A9" s="5">
        <v>5</v>
      </c>
      <c r="B9" s="6" t="s">
        <v>13</v>
      </c>
      <c r="C9" s="7">
        <v>0</v>
      </c>
      <c r="D9" s="7">
        <v>110</v>
      </c>
      <c r="E9" s="7">
        <v>106</v>
      </c>
      <c r="F9" s="7">
        <v>4</v>
      </c>
    </row>
    <row r="10" spans="1:6" ht="16.5" thickBot="1" x14ac:dyDescent="0.3">
      <c r="A10" s="5">
        <v>6</v>
      </c>
      <c r="B10" s="6" t="s">
        <v>12</v>
      </c>
      <c r="C10" s="7">
        <v>4</v>
      </c>
      <c r="D10" s="7">
        <v>199</v>
      </c>
      <c r="E10" s="7">
        <v>200</v>
      </c>
      <c r="F10" s="7">
        <v>3</v>
      </c>
    </row>
    <row r="11" spans="1:6" ht="16.5" thickBot="1" x14ac:dyDescent="0.3">
      <c r="A11" s="8"/>
      <c r="B11" s="9" t="s">
        <v>11</v>
      </c>
      <c r="C11" s="10">
        <f>SUM(C5:C10)</f>
        <v>6</v>
      </c>
      <c r="D11" s="10">
        <f>SUM(D5:D10)</f>
        <v>511</v>
      </c>
      <c r="E11" s="10">
        <f>SUM(E5:E10)</f>
        <v>508</v>
      </c>
      <c r="F11" s="10">
        <f>SUM(F5:F10)</f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2023-04-05T14:27:22Z</dcterms:created>
  <dcterms:modified xsi:type="dcterms:W3CDTF">2023-04-06T13:27:48Z</dcterms:modified>
</cp:coreProperties>
</file>