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Daily Tracking Error\Daily Files\"/>
    </mc:Choice>
  </mc:AlternateContent>
  <xr:revisionPtr revIDLastSave="0" documentId="13_ncr:1_{40A14BC8-4EC4-4897-8525-E05AA5096EB2}" xr6:coauthVersionLast="47" xr6:coauthVersionMax="47" xr10:uidLastSave="{00000000-0000-0000-0000-000000000000}"/>
  <bookViews>
    <workbookView xWindow="-120" yWindow="-120" windowWidth="20730" windowHeight="11040" xr2:uid="{A31DE7BA-7494-48A6-9C05-DFECD356D517}"/>
  </bookViews>
  <sheets>
    <sheet name="Tracking Error" sheetId="1" r:id="rId1"/>
    <sheet name="Debt Index Replication Factor" sheetId="2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2" l="1"/>
  <c r="E3" i="2"/>
  <c r="E2" i="2"/>
  <c r="E5" i="2" l="1"/>
</calcChain>
</file>

<file path=xl/sharedStrings.xml><?xml version="1.0" encoding="utf-8"?>
<sst xmlns="http://schemas.openxmlformats.org/spreadsheetml/2006/main" count="2369" uniqueCount="27">
  <si>
    <t>Daily Tracking Error on 1 year rolling basis</t>
  </si>
  <si>
    <t>Date</t>
  </si>
  <si>
    <t>LIC MF Nifty 50 ETF</t>
  </si>
  <si>
    <t>LIC MF Nifty 100 ETF</t>
  </si>
  <si>
    <t>LIC MF BSE Sensex ETF</t>
  </si>
  <si>
    <t>LIC MF Nifty 50 Index fund</t>
  </si>
  <si>
    <t>LIC MF BSE Sensex Index Fund</t>
  </si>
  <si>
    <t>LIC MF Nifty 8-13 yr G-Sec ETF</t>
  </si>
  <si>
    <t>LIC MF Nifty Next 50 Index fund</t>
  </si>
  <si>
    <t>LIC MF Gold Exchange Traded Fund</t>
  </si>
  <si>
    <t>LIC MF Nifty Midcap 100 ETF</t>
  </si>
  <si>
    <t>Regular Plan - Growth Option</t>
  </si>
  <si>
    <t>Direct Plan - Growth Option</t>
  </si>
  <si>
    <t/>
  </si>
  <si>
    <t>ISIN</t>
  </si>
  <si>
    <t>Portfolio</t>
  </si>
  <si>
    <t>Index Constituents</t>
  </si>
  <si>
    <t>Minimum</t>
  </si>
  <si>
    <t>IN0020250026</t>
  </si>
  <si>
    <t>IN0020250091</t>
  </si>
  <si>
    <t>IN0020240126</t>
  </si>
  <si>
    <t>DIRF</t>
  </si>
  <si>
    <t>NSE Scrip Code</t>
  </si>
  <si>
    <t>LICNETFGSC</t>
  </si>
  <si>
    <t>BSE Scrip Code</t>
  </si>
  <si>
    <t>NA</t>
  </si>
  <si>
    <r>
      <t xml:space="preserve">In accordance to SEBI circular SEBI/HO/IMD/PoD2/P/CIR/2024/183 dated 31 December 2024, the Debt Index Replication Factor (DIRF) as on 31st March 2026, of LIC MF Nifty 8-13 yr G-sec ETF is </t>
    </r>
    <r>
      <rPr>
        <b/>
        <sz val="11"/>
        <rFont val="Aptos Narrow"/>
        <family val="2"/>
        <scheme val="minor"/>
      </rPr>
      <t>97.39%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</si>
</sst>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.00_ ;_ * \-#,##0.00_ ;_ * &quot;-&quot;??_ ;_ @_ "/>
  </numFmts>
  <fonts count="4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8.25"/>
      <name val="Arial"/>
      <family val="2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00206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9" fontId="18" fillId="0" borderId="0" applyFont="0" applyFill="0" applyBorder="0" applyAlignment="0" applyProtection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22" fillId="0" borderId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0" fontId="18" fillId="0" borderId="0" applyNumberFormat="0" applyFont="0" applyFill="0" applyBorder="0" applyAlignment="0" applyProtection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164" fontId="1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0" fontId="23" fillId="34" borderId="0" applyNumberFormat="0" applyBorder="0" applyAlignment="0" applyProtection="0"/>
    <xf numFmtId="0" fontId="23" fillId="35" borderId="0" applyNumberFormat="0" applyBorder="0" applyAlignment="0" applyProtection="0"/>
    <xf numFmtId="0" fontId="23" fillId="36" borderId="0" applyNumberFormat="0" applyBorder="0" applyAlignment="0" applyProtection="0"/>
    <xf numFmtId="0" fontId="23" fillId="34" borderId="0" applyNumberFormat="0" applyBorder="0" applyAlignment="0" applyProtection="0"/>
    <xf numFmtId="0" fontId="23" fillId="37" borderId="0" applyNumberFormat="0" applyBorder="0" applyAlignment="0" applyProtection="0"/>
    <xf numFmtId="0" fontId="23" fillId="35" borderId="0" applyNumberFormat="0" applyBorder="0" applyAlignment="0" applyProtection="0"/>
    <xf numFmtId="0" fontId="23" fillId="38" borderId="0" applyNumberFormat="0" applyBorder="0" applyAlignment="0" applyProtection="0"/>
    <xf numFmtId="0" fontId="23" fillId="39" borderId="0" applyNumberFormat="0" applyBorder="0" applyAlignment="0" applyProtection="0"/>
    <xf numFmtId="0" fontId="23" fillId="40" borderId="0" applyNumberFormat="0" applyBorder="0" applyAlignment="0" applyProtection="0"/>
    <xf numFmtId="0" fontId="23" fillId="38" borderId="0" applyNumberFormat="0" applyBorder="0" applyAlignment="0" applyProtection="0"/>
    <xf numFmtId="0" fontId="23" fillId="41" borderId="0" applyNumberFormat="0" applyBorder="0" applyAlignment="0" applyProtection="0"/>
    <xf numFmtId="0" fontId="23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39" borderId="0" applyNumberFormat="0" applyBorder="0" applyAlignment="0" applyProtection="0"/>
    <xf numFmtId="0" fontId="24" fillId="40" borderId="0" applyNumberFormat="0" applyBorder="0" applyAlignment="0" applyProtection="0"/>
    <xf numFmtId="0" fontId="24" fillId="38" borderId="0" applyNumberFormat="0" applyBorder="0" applyAlignment="0" applyProtection="0"/>
    <xf numFmtId="0" fontId="24" fillId="42" borderId="0" applyNumberFormat="0" applyBorder="0" applyAlignment="0" applyProtection="0"/>
    <xf numFmtId="0" fontId="24" fillId="35" borderId="0" applyNumberFormat="0" applyBorder="0" applyAlignment="0" applyProtection="0"/>
    <xf numFmtId="0" fontId="24" fillId="42" borderId="0" applyNumberFormat="0" applyBorder="0" applyAlignment="0" applyProtection="0"/>
    <xf numFmtId="0" fontId="24" fillId="43" borderId="0" applyNumberFormat="0" applyBorder="0" applyAlignment="0" applyProtection="0"/>
    <xf numFmtId="0" fontId="24" fillId="44" borderId="0" applyNumberFormat="0" applyBorder="0" applyAlignment="0" applyProtection="0"/>
    <xf numFmtId="0" fontId="24" fillId="45" borderId="0" applyNumberFormat="0" applyBorder="0" applyAlignment="0" applyProtection="0"/>
    <xf numFmtId="0" fontId="24" fillId="42" borderId="0" applyNumberFormat="0" applyBorder="0" applyAlignment="0" applyProtection="0"/>
    <xf numFmtId="0" fontId="24" fillId="46" borderId="0" applyNumberFormat="0" applyBorder="0" applyAlignment="0" applyProtection="0"/>
    <xf numFmtId="0" fontId="25" fillId="47" borderId="0" applyNumberFormat="0" applyBorder="0" applyAlignment="0" applyProtection="0"/>
    <xf numFmtId="0" fontId="26" fillId="34" borderId="11" applyNumberFormat="0" applyAlignment="0" applyProtection="0"/>
    <xf numFmtId="0" fontId="27" fillId="48" borderId="12" applyNumberFormat="0" applyAlignment="0" applyProtection="0"/>
    <xf numFmtId="0" fontId="28" fillId="0" borderId="0" applyNumberFormat="0" applyFill="0" applyBorder="0" applyAlignment="0" applyProtection="0"/>
    <xf numFmtId="0" fontId="29" fillId="49" borderId="0" applyNumberFormat="0" applyBorder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2" fillId="0" borderId="15" applyNumberFormat="0" applyFill="0" applyAlignment="0" applyProtection="0"/>
    <xf numFmtId="0" fontId="32" fillId="0" borderId="0" applyNumberFormat="0" applyFill="0" applyBorder="0" applyAlignment="0" applyProtection="0"/>
    <xf numFmtId="0" fontId="33" fillId="35" borderId="11" applyNumberFormat="0" applyAlignment="0" applyProtection="0"/>
    <xf numFmtId="0" fontId="34" fillId="0" borderId="16" applyNumberFormat="0" applyFill="0" applyAlignment="0" applyProtection="0"/>
    <xf numFmtId="0" fontId="35" fillId="40" borderId="0" applyNumberFormat="0" applyBorder="0" applyAlignment="0" applyProtection="0"/>
    <xf numFmtId="0" fontId="23" fillId="36" borderId="17" applyNumberFormat="0" applyFont="0" applyAlignment="0" applyProtection="0"/>
    <xf numFmtId="0" fontId="36" fillId="34" borderId="18" applyNumberFormat="0" applyAlignment="0" applyProtection="0"/>
    <xf numFmtId="0" fontId="18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19" applyNumberFormat="0" applyFill="0" applyAlignment="0" applyProtection="0"/>
    <xf numFmtId="0" fontId="39" fillId="0" borderId="0" applyNumberFormat="0" applyFill="0" applyBorder="0" applyAlignment="0" applyProtection="0"/>
    <xf numFmtId="0" fontId="4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41" fillId="0" borderId="0">
      <alignment vertical="top"/>
      <protection locked="0"/>
    </xf>
    <xf numFmtId="0" fontId="1" fillId="8" borderId="8" applyNumberFormat="0" applyFont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0" fillId="0" borderId="0" xfId="0" applyFont="1"/>
    <xf numFmtId="0" fontId="19" fillId="33" borderId="10" xfId="0" applyFont="1" applyFill="1" applyBorder="1"/>
    <xf numFmtId="14" fontId="0" fillId="33" borderId="10" xfId="0" applyNumberFormat="1" applyFill="1" applyBorder="1"/>
    <xf numFmtId="2" fontId="0" fillId="33" borderId="10" xfId="0" applyNumberFormat="1" applyFill="1" applyBorder="1"/>
    <xf numFmtId="2" fontId="0" fillId="33" borderId="10" xfId="0" applyNumberFormat="1" applyFill="1" applyBorder="1" applyAlignment="1">
      <alignment horizontal="right"/>
    </xf>
    <xf numFmtId="0" fontId="21" fillId="50" borderId="10" xfId="0" applyFont="1" applyFill="1" applyBorder="1" applyAlignment="1">
      <alignment horizontal="center" vertical="center"/>
    </xf>
    <xf numFmtId="0" fontId="21" fillId="50" borderId="10" xfId="0" applyFont="1" applyFill="1" applyBorder="1" applyAlignment="1">
      <alignment horizontal="center" vertical="center" wrapText="1"/>
    </xf>
    <xf numFmtId="2" fontId="0" fillId="0" borderId="0" xfId="0" applyNumberFormat="1"/>
    <xf numFmtId="0" fontId="16" fillId="0" borderId="10" xfId="0" applyFont="1" applyBorder="1"/>
    <xf numFmtId="0" fontId="0" fillId="0" borderId="10" xfId="0" applyBorder="1" applyAlignment="1">
      <alignment horizontal="left"/>
    </xf>
    <xf numFmtId="10" fontId="0" fillId="0" borderId="10" xfId="843" applyNumberFormat="1" applyFont="1" applyFill="1" applyBorder="1"/>
    <xf numFmtId="10" fontId="0" fillId="0" borderId="10" xfId="0" applyNumberFormat="1" applyBorder="1"/>
    <xf numFmtId="0" fontId="0" fillId="0" borderId="10" xfId="0" applyBorder="1"/>
    <xf numFmtId="10" fontId="16" fillId="0" borderId="10" xfId="0" applyNumberFormat="1" applyFont="1" applyBorder="1"/>
    <xf numFmtId="0" fontId="42" fillId="0" borderId="0" xfId="0" applyFont="1" applyAlignment="1">
      <alignment horizontal="left"/>
    </xf>
    <xf numFmtId="0" fontId="21" fillId="50" borderId="20" xfId="0" applyFont="1" applyFill="1" applyBorder="1" applyAlignment="1">
      <alignment horizontal="center" vertical="center" wrapText="1"/>
    </xf>
    <xf numFmtId="0" fontId="21" fillId="50" borderId="21" xfId="0" applyFont="1" applyFill="1" applyBorder="1" applyAlignment="1">
      <alignment horizontal="center" vertical="center" wrapText="1"/>
    </xf>
  </cellXfs>
  <cellStyles count="844">
    <cellStyle name="_x000a_bidires=100_x000d_" xfId="278" xr:uid="{F3C12A88-8059-4DE5-87CD-4B72C3E58CB4}"/>
    <cellStyle name="20% - Accent1" xfId="18" builtinId="30" customBuiltin="1"/>
    <cellStyle name="20% - Accent1 10" xfId="564" xr:uid="{4A9FF9A1-2300-493A-8494-5F25EAD7F95E}"/>
    <cellStyle name="20% - Accent1 11" xfId="593" xr:uid="{F1026CE1-B1B6-419B-9DCB-E34B76EA8606}"/>
    <cellStyle name="20% - Accent1 12" xfId="622" xr:uid="{AC630091-9D15-4C6C-BA98-8F2251790273}"/>
    <cellStyle name="20% - Accent1 13" xfId="651" xr:uid="{79B20A02-A469-44C4-B095-45F8DB80AA13}"/>
    <cellStyle name="20% - Accent1 14" xfId="680" xr:uid="{51B4C999-5DD0-4954-A690-AB9AB906CE6F}"/>
    <cellStyle name="20% - Accent1 15" xfId="709" xr:uid="{96ABE579-EDC5-45AC-9B18-048924DEA200}"/>
    <cellStyle name="20% - Accent1 16" xfId="738" xr:uid="{13AEA34B-66BC-400C-9AEA-DFE4D5C3A7B5}"/>
    <cellStyle name="20% - Accent1 17" xfId="767" xr:uid="{500BE15D-7F6C-4DE2-872D-2217E56E1D7A}"/>
    <cellStyle name="20% - Accent1 18" xfId="796" xr:uid="{6B2370AA-2D17-43BE-8287-9F1AE29029B8}"/>
    <cellStyle name="20% - Accent1 19" xfId="825" xr:uid="{A4AFB12F-1A6D-47F9-A6FF-53F0189FF5D9}"/>
    <cellStyle name="20% - Accent1 2" xfId="279" xr:uid="{8ED29DFC-C0F9-41B6-A4AC-B270E95DFD98}"/>
    <cellStyle name="20% - Accent1 3" xfId="361" xr:uid="{B9A0958D-1346-4F08-B0E0-B58BA797072B}"/>
    <cellStyle name="20% - Accent1 4" xfId="390" xr:uid="{FA9F6D62-3867-49E3-9F5F-BCB2AD5C242F}"/>
    <cellStyle name="20% - Accent1 5" xfId="419" xr:uid="{D6050727-3B1E-47E9-8DF1-03C7A1FFBFC1}"/>
    <cellStyle name="20% - Accent1 6" xfId="448" xr:uid="{5395825B-65F3-4CF8-8C42-144F708C0046}"/>
    <cellStyle name="20% - Accent1 7" xfId="477" xr:uid="{95F3D32C-F507-4288-B20C-AFF174AA6BBF}"/>
    <cellStyle name="20% - Accent1 8" xfId="506" xr:uid="{6DB8BE4A-D207-4918-909B-F0F3057C8BD7}"/>
    <cellStyle name="20% - Accent1 9" xfId="535" xr:uid="{AF4CFA76-D5AB-4759-912D-36C70EADA305}"/>
    <cellStyle name="20% - Accent2" xfId="22" builtinId="34" customBuiltin="1"/>
    <cellStyle name="20% - Accent2 10" xfId="567" xr:uid="{351C0DAC-AF0B-4B6E-A871-4CD7E856E884}"/>
    <cellStyle name="20% - Accent2 11" xfId="596" xr:uid="{A146B65F-AE0F-4908-BEE7-8CD2989407E1}"/>
    <cellStyle name="20% - Accent2 12" xfId="625" xr:uid="{1B68C506-5C6C-4252-B449-18D1034A1E55}"/>
    <cellStyle name="20% - Accent2 13" xfId="654" xr:uid="{9794F83B-C1F6-46D1-9D7B-0E6D1A08C6E9}"/>
    <cellStyle name="20% - Accent2 14" xfId="683" xr:uid="{852711F9-9529-4086-9ADD-E4F172F869ED}"/>
    <cellStyle name="20% - Accent2 15" xfId="712" xr:uid="{5343E19C-C56A-49CF-90CC-E3F01410372B}"/>
    <cellStyle name="20% - Accent2 16" xfId="741" xr:uid="{D8F34090-C3AB-4BF6-906D-447D144C9F91}"/>
    <cellStyle name="20% - Accent2 17" xfId="770" xr:uid="{771B1F96-8FAB-4626-9FC0-02EBC01FDF2C}"/>
    <cellStyle name="20% - Accent2 18" xfId="799" xr:uid="{4F6A989E-610D-4440-95CA-638836C2AD2D}"/>
    <cellStyle name="20% - Accent2 19" xfId="828" xr:uid="{72BEE02F-B616-4686-9B8F-16F449EFA0E2}"/>
    <cellStyle name="20% - Accent2 2" xfId="280" xr:uid="{5B6B8F2C-558C-4859-9D76-B8BE86A8C725}"/>
    <cellStyle name="20% - Accent2 3" xfId="364" xr:uid="{A3D2D4EB-1595-4B8B-BC65-F4E36BC1702B}"/>
    <cellStyle name="20% - Accent2 4" xfId="393" xr:uid="{C99E58E0-21DF-4B27-ABE0-2E853CFC37EA}"/>
    <cellStyle name="20% - Accent2 5" xfId="422" xr:uid="{B5B9BAB0-12A2-4F8E-BB15-BFF5F556C376}"/>
    <cellStyle name="20% - Accent2 6" xfId="451" xr:uid="{26C4302B-4F03-43D9-9F6C-630CA7CE04F0}"/>
    <cellStyle name="20% - Accent2 7" xfId="480" xr:uid="{EF93B0FC-574E-4659-B806-469B33FE9312}"/>
    <cellStyle name="20% - Accent2 8" xfId="509" xr:uid="{9254638D-8CFC-4D6F-AA8C-CBE1BCE5FA87}"/>
    <cellStyle name="20% - Accent2 9" xfId="538" xr:uid="{9059A462-B102-41B5-A728-FC9E3C79DD32}"/>
    <cellStyle name="20% - Accent3" xfId="26" builtinId="38" customBuiltin="1"/>
    <cellStyle name="20% - Accent3 10" xfId="570" xr:uid="{DB0C0211-3217-4F44-B463-955D60162FFF}"/>
    <cellStyle name="20% - Accent3 11" xfId="599" xr:uid="{0F2EB9D5-59F2-426C-BFA9-79B9032317B9}"/>
    <cellStyle name="20% - Accent3 12" xfId="628" xr:uid="{703F0AFA-5B55-483E-81CA-767C418B5259}"/>
    <cellStyle name="20% - Accent3 13" xfId="657" xr:uid="{8D713BFC-A5BB-4570-B48E-14063D2259A5}"/>
    <cellStyle name="20% - Accent3 14" xfId="686" xr:uid="{1C79E3EA-6F13-47B2-BA21-FD2D5CB6FEB8}"/>
    <cellStyle name="20% - Accent3 15" xfId="715" xr:uid="{1753A272-AEC0-4936-BEFE-64A185A7A4DE}"/>
    <cellStyle name="20% - Accent3 16" xfId="744" xr:uid="{2E43E7C5-2CB6-4ABF-A4B6-8546589AC8B5}"/>
    <cellStyle name="20% - Accent3 17" xfId="773" xr:uid="{12BD4453-7022-4D7E-8C03-E9FB81032D73}"/>
    <cellStyle name="20% - Accent3 18" xfId="802" xr:uid="{88A4B704-94AE-4F29-B7B3-7033ED263014}"/>
    <cellStyle name="20% - Accent3 19" xfId="831" xr:uid="{E82DA02A-F1E3-45A4-8566-7299D250800D}"/>
    <cellStyle name="20% - Accent3 2" xfId="281" xr:uid="{D350E794-77EB-4B24-85B2-1ADE0E636FB6}"/>
    <cellStyle name="20% - Accent3 3" xfId="367" xr:uid="{0835F4BB-B228-434D-B039-B11EE25E8EBB}"/>
    <cellStyle name="20% - Accent3 4" xfId="396" xr:uid="{6B6B7EF4-DE77-40EA-ADA1-27CEFD25AAA6}"/>
    <cellStyle name="20% - Accent3 5" xfId="425" xr:uid="{5AB37783-D4C9-43DF-8A06-C7026AD34B5D}"/>
    <cellStyle name="20% - Accent3 6" xfId="454" xr:uid="{58C47BED-C19D-466A-8185-9D2D29CCB0A9}"/>
    <cellStyle name="20% - Accent3 7" xfId="483" xr:uid="{A9B41C60-8C06-46A0-BCC6-A6A883103473}"/>
    <cellStyle name="20% - Accent3 8" xfId="512" xr:uid="{9C23E3EC-9E69-4C3D-B1B2-56FEBA71F043}"/>
    <cellStyle name="20% - Accent3 9" xfId="541" xr:uid="{2A52813C-DB05-4D77-A7BC-DDE34783AB3F}"/>
    <cellStyle name="20% - Accent4" xfId="30" builtinId="42" customBuiltin="1"/>
    <cellStyle name="20% - Accent4 10" xfId="573" xr:uid="{60976214-CA79-4E54-882F-9B0007FD14AA}"/>
    <cellStyle name="20% - Accent4 11" xfId="602" xr:uid="{7D3A1209-4632-45F3-B1DE-BE9AF08710AB}"/>
    <cellStyle name="20% - Accent4 12" xfId="631" xr:uid="{48E7EBAD-63B2-4C31-9B7A-DDA8EA588D16}"/>
    <cellStyle name="20% - Accent4 13" xfId="660" xr:uid="{D2FE4E33-BB55-4E70-86B9-1C9D9DA08EAE}"/>
    <cellStyle name="20% - Accent4 14" xfId="689" xr:uid="{DB7EC7D1-52D0-45AA-BCF6-347AC6435939}"/>
    <cellStyle name="20% - Accent4 15" xfId="718" xr:uid="{0BF63630-6573-40E0-B0F7-07967E99CFD7}"/>
    <cellStyle name="20% - Accent4 16" xfId="747" xr:uid="{BF00E08F-F208-4739-ACCB-05EFA144F8E9}"/>
    <cellStyle name="20% - Accent4 17" xfId="776" xr:uid="{E4AE1391-16CC-426B-8773-9D980996976B}"/>
    <cellStyle name="20% - Accent4 18" xfId="805" xr:uid="{51591B50-D881-4404-8E5D-601039F0203D}"/>
    <cellStyle name="20% - Accent4 19" xfId="834" xr:uid="{F524E29D-F4D0-4564-B17E-9FDFED54DC31}"/>
    <cellStyle name="20% - Accent4 2" xfId="282" xr:uid="{4CF7C094-955B-4F74-8648-54A10430F76B}"/>
    <cellStyle name="20% - Accent4 3" xfId="370" xr:uid="{FDC5AC0C-2A05-4CE0-8CA0-064811E4E45D}"/>
    <cellStyle name="20% - Accent4 4" xfId="399" xr:uid="{005F7486-D7C4-4F75-9AF3-9590FDA8B07C}"/>
    <cellStyle name="20% - Accent4 5" xfId="428" xr:uid="{4FCA1AB0-5AEC-4E62-9B3E-0297096E5296}"/>
    <cellStyle name="20% - Accent4 6" xfId="457" xr:uid="{A9B170CF-9179-485E-8AAF-EECF65601353}"/>
    <cellStyle name="20% - Accent4 7" xfId="486" xr:uid="{BC17F052-779C-43C3-968C-FAD73030E253}"/>
    <cellStyle name="20% - Accent4 8" xfId="515" xr:uid="{A4626983-10EA-4049-B109-AC58F8EEFBA3}"/>
    <cellStyle name="20% - Accent4 9" xfId="544" xr:uid="{A39114DD-8760-46C4-A2BC-B5A58A7E7463}"/>
    <cellStyle name="20% - Accent5" xfId="34" builtinId="46" customBuiltin="1"/>
    <cellStyle name="20% - Accent5 10" xfId="576" xr:uid="{20E4790E-7142-41DE-B4D2-7493F60FC0B4}"/>
    <cellStyle name="20% - Accent5 11" xfId="605" xr:uid="{F5B791FF-48D8-4D0C-9B26-A78D6D4F1765}"/>
    <cellStyle name="20% - Accent5 12" xfId="634" xr:uid="{7D1FE8E5-050C-4216-B40A-98987028E078}"/>
    <cellStyle name="20% - Accent5 13" xfId="663" xr:uid="{88A5BCD7-E8EF-47FE-B90D-A4759F99206A}"/>
    <cellStyle name="20% - Accent5 14" xfId="692" xr:uid="{D0373F8A-9B8C-4138-BDA0-01613AB10E9A}"/>
    <cellStyle name="20% - Accent5 15" xfId="721" xr:uid="{A2037517-249A-4954-A10A-B9D168E4A715}"/>
    <cellStyle name="20% - Accent5 16" xfId="750" xr:uid="{F165341E-591C-4EAA-99EC-589AE32B60F6}"/>
    <cellStyle name="20% - Accent5 17" xfId="779" xr:uid="{A73A980A-CAF0-44A7-8AD9-F2C7EF066737}"/>
    <cellStyle name="20% - Accent5 18" xfId="808" xr:uid="{56900967-20B0-4154-BB2E-C672D2BC69AD}"/>
    <cellStyle name="20% - Accent5 19" xfId="837" xr:uid="{83B6DEF7-9051-49D9-A2C2-5E37CA4972E0}"/>
    <cellStyle name="20% - Accent5 2" xfId="283" xr:uid="{1FD5D333-1C4E-4047-A306-5542DF1A63AE}"/>
    <cellStyle name="20% - Accent5 3" xfId="373" xr:uid="{26D1D5E1-798C-435F-9F3D-FB453086794F}"/>
    <cellStyle name="20% - Accent5 4" xfId="402" xr:uid="{13619660-692A-4C67-BA6E-55A264282C46}"/>
    <cellStyle name="20% - Accent5 5" xfId="431" xr:uid="{7B60A6C7-043D-43B1-ADF2-DFB8A5C50ECA}"/>
    <cellStyle name="20% - Accent5 6" xfId="460" xr:uid="{2A8EB183-FB34-486D-8E45-537F4877856F}"/>
    <cellStyle name="20% - Accent5 7" xfId="489" xr:uid="{365F05FB-B6E2-4466-BD58-A0D665EA57DB}"/>
    <cellStyle name="20% - Accent5 8" xfId="518" xr:uid="{56CB4DD9-839D-41B3-8E58-0A15DF54282A}"/>
    <cellStyle name="20% - Accent5 9" xfId="547" xr:uid="{04773910-6060-4349-A215-3021CB593CB6}"/>
    <cellStyle name="20% - Accent6" xfId="38" builtinId="50" customBuiltin="1"/>
    <cellStyle name="20% - Accent6 10" xfId="579" xr:uid="{18B48D54-5AC6-4E05-AD1A-770903829789}"/>
    <cellStyle name="20% - Accent6 11" xfId="608" xr:uid="{9EF95D72-FF6F-487F-ADEA-E4790948E30F}"/>
    <cellStyle name="20% - Accent6 12" xfId="637" xr:uid="{90D4158E-FD4A-4EA7-AEDC-A5AAFE516CC5}"/>
    <cellStyle name="20% - Accent6 13" xfId="666" xr:uid="{097EEFE3-0D00-4439-A4A8-565EC75CD238}"/>
    <cellStyle name="20% - Accent6 14" xfId="695" xr:uid="{F7AE8672-ED44-4D5D-8C2E-606F094F915A}"/>
    <cellStyle name="20% - Accent6 15" xfId="724" xr:uid="{FC13A6AC-1116-424D-ADE8-5C30E214AD3C}"/>
    <cellStyle name="20% - Accent6 16" xfId="753" xr:uid="{CC74D953-A767-4F27-9970-617ED855BBDE}"/>
    <cellStyle name="20% - Accent6 17" xfId="782" xr:uid="{D6527B82-984E-479A-8F1A-68BA713F0284}"/>
    <cellStyle name="20% - Accent6 18" xfId="811" xr:uid="{A430D61F-8778-4D08-BEAC-CE3589FBA528}"/>
    <cellStyle name="20% - Accent6 19" xfId="840" xr:uid="{C79EA02C-BC07-4943-A2B1-168E2DFDA1A4}"/>
    <cellStyle name="20% - Accent6 2" xfId="284" xr:uid="{7C097362-1DC4-485E-B138-B23E44E7BA79}"/>
    <cellStyle name="20% - Accent6 3" xfId="376" xr:uid="{EEC8E12B-3A59-4273-9E42-141632433AF0}"/>
    <cellStyle name="20% - Accent6 4" xfId="405" xr:uid="{0E4C030F-18A1-4471-AA45-721456A7EBE5}"/>
    <cellStyle name="20% - Accent6 5" xfId="434" xr:uid="{EB5EAD16-A743-410A-B3EC-6A1E53D656B1}"/>
    <cellStyle name="20% - Accent6 6" xfId="463" xr:uid="{6990F358-BF00-4D73-BCBF-A9995332CE2B}"/>
    <cellStyle name="20% - Accent6 7" xfId="492" xr:uid="{16E57AAE-63F4-4DCE-8DD0-0AC2153C1D4F}"/>
    <cellStyle name="20% - Accent6 8" xfId="521" xr:uid="{21DB969D-B1B5-447A-AC1C-1EF8104057B1}"/>
    <cellStyle name="20% - Accent6 9" xfId="550" xr:uid="{24310F60-A961-4C37-AB16-9F79EC7E579E}"/>
    <cellStyle name="40% - Accent1" xfId="19" builtinId="31" customBuiltin="1"/>
    <cellStyle name="40% - Accent1 10" xfId="565" xr:uid="{4B9A68C9-B712-4B24-9858-D44EB646F416}"/>
    <cellStyle name="40% - Accent1 11" xfId="594" xr:uid="{EE3B7FD8-CDA7-4416-BF35-2218233D1691}"/>
    <cellStyle name="40% - Accent1 12" xfId="623" xr:uid="{FE22461F-613B-4EC2-8A13-E95FC348E872}"/>
    <cellStyle name="40% - Accent1 13" xfId="652" xr:uid="{E6A2A15D-0412-4EC2-A1DD-BFB28CC40F73}"/>
    <cellStyle name="40% - Accent1 14" xfId="681" xr:uid="{BA74929B-B7DD-479C-9709-2718A6285AC0}"/>
    <cellStyle name="40% - Accent1 15" xfId="710" xr:uid="{EA0D98BE-E06A-4778-9EC1-DEEA3C2AF419}"/>
    <cellStyle name="40% - Accent1 16" xfId="739" xr:uid="{582DA8FE-D594-4CD5-818F-89D2841F582A}"/>
    <cellStyle name="40% - Accent1 17" xfId="768" xr:uid="{3A46B96B-595C-48A3-9D73-9FF6065C8A4C}"/>
    <cellStyle name="40% - Accent1 18" xfId="797" xr:uid="{38ACBB4C-E781-4236-AE44-10CB188443B4}"/>
    <cellStyle name="40% - Accent1 19" xfId="826" xr:uid="{CF85EB9A-C156-47B7-8F63-1B07EAB05C1D}"/>
    <cellStyle name="40% - Accent1 2" xfId="285" xr:uid="{9ED667C4-5B81-41FB-876D-E0B0D906B91F}"/>
    <cellStyle name="40% - Accent1 3" xfId="362" xr:uid="{866743E9-51B1-4917-86AA-10CB151E57BF}"/>
    <cellStyle name="40% - Accent1 4" xfId="391" xr:uid="{D03204C1-36CD-4496-8CE6-5E9B7EA39892}"/>
    <cellStyle name="40% - Accent1 5" xfId="420" xr:uid="{D2E83854-58A7-486C-8D23-566937BEBF45}"/>
    <cellStyle name="40% - Accent1 6" xfId="449" xr:uid="{B7B32C50-48C8-42C7-B742-3F71BF5E13B5}"/>
    <cellStyle name="40% - Accent1 7" xfId="478" xr:uid="{55680AAC-A0C7-4E19-ABC8-C6833B802F6A}"/>
    <cellStyle name="40% - Accent1 8" xfId="507" xr:uid="{7BAC225A-5865-4F9C-B57C-7B6942308465}"/>
    <cellStyle name="40% - Accent1 9" xfId="536" xr:uid="{9D4FA797-842B-4D5F-913E-F2A86E2B73B5}"/>
    <cellStyle name="40% - Accent2" xfId="23" builtinId="35" customBuiltin="1"/>
    <cellStyle name="40% - Accent2 10" xfId="568" xr:uid="{C79D2AF8-466E-4B31-8918-A207765FCA74}"/>
    <cellStyle name="40% - Accent2 11" xfId="597" xr:uid="{370838C8-7F63-4A94-810D-82453433911B}"/>
    <cellStyle name="40% - Accent2 12" xfId="626" xr:uid="{14304A64-9E9F-4154-9048-8C716CF01F10}"/>
    <cellStyle name="40% - Accent2 13" xfId="655" xr:uid="{19B16C98-3A2E-4F33-AF88-A339ED0BB49C}"/>
    <cellStyle name="40% - Accent2 14" xfId="684" xr:uid="{D7A9D77B-3B5E-417D-8863-21471253A487}"/>
    <cellStyle name="40% - Accent2 15" xfId="713" xr:uid="{E4018B1B-F593-4A65-97D4-B7F6E06E01E9}"/>
    <cellStyle name="40% - Accent2 16" xfId="742" xr:uid="{DA1B6FDE-C906-45A6-83C8-D25ACF36E39C}"/>
    <cellStyle name="40% - Accent2 17" xfId="771" xr:uid="{A8AB62A1-3BC7-4EC7-BA98-07A09964A223}"/>
    <cellStyle name="40% - Accent2 18" xfId="800" xr:uid="{FC07609B-760A-4B64-8249-2F718DBB0B82}"/>
    <cellStyle name="40% - Accent2 19" xfId="829" xr:uid="{EA970B58-1F75-4219-B442-78A1B342B2C5}"/>
    <cellStyle name="40% - Accent2 2" xfId="286" xr:uid="{1C3EAA4F-3739-4623-91CB-35B083FEA067}"/>
    <cellStyle name="40% - Accent2 3" xfId="365" xr:uid="{10008F38-0979-427A-8EB2-C001F8855A0D}"/>
    <cellStyle name="40% - Accent2 4" xfId="394" xr:uid="{B0056992-FCCF-4C3B-82F5-205D926F66D2}"/>
    <cellStyle name="40% - Accent2 5" xfId="423" xr:uid="{37E0436B-4B83-46EB-84A8-7BCDB5CDF2E9}"/>
    <cellStyle name="40% - Accent2 6" xfId="452" xr:uid="{FBC793C2-9B49-46A2-B57F-F55ACCF075B6}"/>
    <cellStyle name="40% - Accent2 7" xfId="481" xr:uid="{1E89B86E-AA79-4748-AA22-8A7A6C4CAD72}"/>
    <cellStyle name="40% - Accent2 8" xfId="510" xr:uid="{DF72CEF7-9523-4EFD-96FB-52F5CA379CED}"/>
    <cellStyle name="40% - Accent2 9" xfId="539" xr:uid="{AB519090-E64C-4CB3-A05F-8DC71C11AE27}"/>
    <cellStyle name="40% - Accent3" xfId="27" builtinId="39" customBuiltin="1"/>
    <cellStyle name="40% - Accent3 10" xfId="571" xr:uid="{12AEE25A-F4AC-48A9-9B75-404E3123C08C}"/>
    <cellStyle name="40% - Accent3 11" xfId="600" xr:uid="{AC39F64F-B347-47C3-8D34-CCAFA846B141}"/>
    <cellStyle name="40% - Accent3 12" xfId="629" xr:uid="{E47E134D-C19F-491D-990B-E681822C839F}"/>
    <cellStyle name="40% - Accent3 13" xfId="658" xr:uid="{28C42771-42E6-4ABB-98B6-C4259A9700AB}"/>
    <cellStyle name="40% - Accent3 14" xfId="687" xr:uid="{18035B05-2C1E-41FF-B35A-959AB88E0138}"/>
    <cellStyle name="40% - Accent3 15" xfId="716" xr:uid="{3A6343F8-6801-4EA3-BD15-630C866DAE7D}"/>
    <cellStyle name="40% - Accent3 16" xfId="745" xr:uid="{61DDE308-8923-46C8-9F1B-17B7AE311146}"/>
    <cellStyle name="40% - Accent3 17" xfId="774" xr:uid="{5389FE38-081F-4761-A721-A862C21B87F7}"/>
    <cellStyle name="40% - Accent3 18" xfId="803" xr:uid="{41BDD077-5B20-4BDB-BCF5-9E153891D08E}"/>
    <cellStyle name="40% - Accent3 19" xfId="832" xr:uid="{58CB2A7E-5527-4C6D-9243-635DB3931214}"/>
    <cellStyle name="40% - Accent3 2" xfId="287" xr:uid="{65CD367D-EC07-49E7-834D-4CF862D3850A}"/>
    <cellStyle name="40% - Accent3 3" xfId="368" xr:uid="{4E133ACB-D5D8-4207-8E0D-1DDEB01DC3D5}"/>
    <cellStyle name="40% - Accent3 4" xfId="397" xr:uid="{117DF9EB-9E17-4524-A4A0-5D1DF7578BCC}"/>
    <cellStyle name="40% - Accent3 5" xfId="426" xr:uid="{8026BF7E-2CA8-4BAD-8604-434B620A74AC}"/>
    <cellStyle name="40% - Accent3 6" xfId="455" xr:uid="{5A36B43A-414F-4D6A-BA17-1F325F208DCE}"/>
    <cellStyle name="40% - Accent3 7" xfId="484" xr:uid="{DC394C40-D6E2-4BE4-9BE5-0048E0F23C80}"/>
    <cellStyle name="40% - Accent3 8" xfId="513" xr:uid="{4BB1580F-C35B-4CFE-97F0-0FD721D67384}"/>
    <cellStyle name="40% - Accent3 9" xfId="542" xr:uid="{335DA501-9754-4989-9E5E-4B8BA9DC1688}"/>
    <cellStyle name="40% - Accent4" xfId="31" builtinId="43" customBuiltin="1"/>
    <cellStyle name="40% - Accent4 10" xfId="574" xr:uid="{0EE53769-DC94-46BB-813F-41C8FCA6A6E0}"/>
    <cellStyle name="40% - Accent4 11" xfId="603" xr:uid="{5CCC3046-F977-4CC0-88FE-CE91DA55F33D}"/>
    <cellStyle name="40% - Accent4 12" xfId="632" xr:uid="{E53F4463-E8BA-4FC7-853D-642248C353C7}"/>
    <cellStyle name="40% - Accent4 13" xfId="661" xr:uid="{FFA7FC62-1233-465D-AFF1-656EBD2AAA24}"/>
    <cellStyle name="40% - Accent4 14" xfId="690" xr:uid="{2F585539-C0AB-4B4E-A5D3-11385FEFE6EF}"/>
    <cellStyle name="40% - Accent4 15" xfId="719" xr:uid="{59820758-A9C7-43F1-97EA-E7280F2165D2}"/>
    <cellStyle name="40% - Accent4 16" xfId="748" xr:uid="{312B875D-2CFA-4709-8FD5-7D55C0EBE7CF}"/>
    <cellStyle name="40% - Accent4 17" xfId="777" xr:uid="{73027A48-DDBF-42FD-A336-EFE4A5B13938}"/>
    <cellStyle name="40% - Accent4 18" xfId="806" xr:uid="{2DEA6B3F-F2E7-4B9E-A4B3-C8B4E52C7CEC}"/>
    <cellStyle name="40% - Accent4 19" xfId="835" xr:uid="{5250C5AE-6757-404F-9156-969D2973DCF4}"/>
    <cellStyle name="40% - Accent4 2" xfId="288" xr:uid="{0E3E9049-4277-4B45-B0BF-852A58607960}"/>
    <cellStyle name="40% - Accent4 3" xfId="371" xr:uid="{077FE954-8EF2-4CFC-B65E-B2D41620C380}"/>
    <cellStyle name="40% - Accent4 4" xfId="400" xr:uid="{E4AD7371-F40B-4F48-8355-96460F51ED79}"/>
    <cellStyle name="40% - Accent4 5" xfId="429" xr:uid="{BEF7EE46-A9E1-4589-9D59-3D63C489A179}"/>
    <cellStyle name="40% - Accent4 6" xfId="458" xr:uid="{EAE1EB36-FA16-4E4A-A6BE-E5D86C4584C1}"/>
    <cellStyle name="40% - Accent4 7" xfId="487" xr:uid="{58FB0922-0FAE-4D91-999D-0E1B7DD182C9}"/>
    <cellStyle name="40% - Accent4 8" xfId="516" xr:uid="{ACDAB049-A627-488F-97B5-49369C2D87E3}"/>
    <cellStyle name="40% - Accent4 9" xfId="545" xr:uid="{738ECA89-BF3F-4FF1-A093-17A92603596C}"/>
    <cellStyle name="40% - Accent5" xfId="35" builtinId="47" customBuiltin="1"/>
    <cellStyle name="40% - Accent5 10" xfId="577" xr:uid="{1E51EDE9-027E-4BF9-BEB2-73561380C995}"/>
    <cellStyle name="40% - Accent5 11" xfId="606" xr:uid="{BA94F6FD-573A-48F3-9672-F4BC3661B73E}"/>
    <cellStyle name="40% - Accent5 12" xfId="635" xr:uid="{0EFC3932-92DB-4394-BB94-565ADB7C83FC}"/>
    <cellStyle name="40% - Accent5 13" xfId="664" xr:uid="{F71A2E67-37B2-43E6-97E2-2CB8175E5301}"/>
    <cellStyle name="40% - Accent5 14" xfId="693" xr:uid="{77D4C53B-9AAA-46D8-AEBC-EAA18741C6C1}"/>
    <cellStyle name="40% - Accent5 15" xfId="722" xr:uid="{D1F24CB5-79A9-4192-A84A-19FD1E177BAD}"/>
    <cellStyle name="40% - Accent5 16" xfId="751" xr:uid="{1A63833E-FD95-414A-AD0A-8940EDEB3F19}"/>
    <cellStyle name="40% - Accent5 17" xfId="780" xr:uid="{A2D987DB-61C9-4A89-9699-F842450A174C}"/>
    <cellStyle name="40% - Accent5 18" xfId="809" xr:uid="{83CF17DE-BF37-4B9D-B687-9E91F830ACFA}"/>
    <cellStyle name="40% - Accent5 19" xfId="838" xr:uid="{E3422F12-7398-46EC-B7AE-A06CB2505117}"/>
    <cellStyle name="40% - Accent5 2" xfId="289" xr:uid="{2DA2525A-5E89-4F8D-9E94-63D09BF78E6F}"/>
    <cellStyle name="40% - Accent5 3" xfId="374" xr:uid="{159A4EA7-C338-439F-95E0-F184E8F34072}"/>
    <cellStyle name="40% - Accent5 4" xfId="403" xr:uid="{6CA60DB8-FC59-49BF-8530-624D247D716B}"/>
    <cellStyle name="40% - Accent5 5" xfId="432" xr:uid="{83AE1A9D-0F41-4555-831C-68F3D07153B0}"/>
    <cellStyle name="40% - Accent5 6" xfId="461" xr:uid="{14342013-FA30-4B85-9803-298C2DDE4326}"/>
    <cellStyle name="40% - Accent5 7" xfId="490" xr:uid="{4A5F6516-7944-40A4-A1AC-579EB2262455}"/>
    <cellStyle name="40% - Accent5 8" xfId="519" xr:uid="{84CCED88-673E-4AAB-8EB8-6694A3FD39E0}"/>
    <cellStyle name="40% - Accent5 9" xfId="548" xr:uid="{4CB6B906-85A2-48F9-81FC-A7203B73B6A4}"/>
    <cellStyle name="40% - Accent6" xfId="39" builtinId="51" customBuiltin="1"/>
    <cellStyle name="40% - Accent6 10" xfId="580" xr:uid="{003B3E00-775B-4AB3-8000-676AAC08E559}"/>
    <cellStyle name="40% - Accent6 11" xfId="609" xr:uid="{D18EDD8B-C0AC-46DD-97A7-174AB924896B}"/>
    <cellStyle name="40% - Accent6 12" xfId="638" xr:uid="{E30A96F9-E91E-4F7A-84A6-E1FE86479A86}"/>
    <cellStyle name="40% - Accent6 13" xfId="667" xr:uid="{A22B5186-53BF-49DD-8F94-C4C27EAB6FE8}"/>
    <cellStyle name="40% - Accent6 14" xfId="696" xr:uid="{E552F37B-5606-4C53-AC43-AB14F430999F}"/>
    <cellStyle name="40% - Accent6 15" xfId="725" xr:uid="{D27AEBBE-8C2E-47A4-8EF9-304AC50AEDF5}"/>
    <cellStyle name="40% - Accent6 16" xfId="754" xr:uid="{1B3D35DB-094B-4558-9C82-193BE19DCCEF}"/>
    <cellStyle name="40% - Accent6 17" xfId="783" xr:uid="{C7673E86-8889-4297-9C7A-F0ACB873CCAF}"/>
    <cellStyle name="40% - Accent6 18" xfId="812" xr:uid="{8F5D8284-F15A-45D9-8B69-AF72979D1191}"/>
    <cellStyle name="40% - Accent6 19" xfId="841" xr:uid="{911C54A5-ED81-4AE6-8BE3-3A921538B038}"/>
    <cellStyle name="40% - Accent6 2" xfId="290" xr:uid="{E6E3AE19-EB81-4E00-9B60-F76D0BC6DE2A}"/>
    <cellStyle name="40% - Accent6 3" xfId="377" xr:uid="{DDF10B35-8D74-4631-AC1C-B40BF5C1A052}"/>
    <cellStyle name="40% - Accent6 4" xfId="406" xr:uid="{BE4994AA-8F39-4E90-ADDD-E15C7A1D507D}"/>
    <cellStyle name="40% - Accent6 5" xfId="435" xr:uid="{36B621E3-23FE-4478-94A7-434B141F5E8A}"/>
    <cellStyle name="40% - Accent6 6" xfId="464" xr:uid="{05ABC6A3-99B3-418E-998D-F2A39CADD6A6}"/>
    <cellStyle name="40% - Accent6 7" xfId="493" xr:uid="{F83759B1-1970-4751-B34A-7D2DE8838C2F}"/>
    <cellStyle name="40% - Accent6 8" xfId="522" xr:uid="{B5EBCDF9-F0E9-4B92-8903-0F483A758EEF}"/>
    <cellStyle name="40% - Accent6 9" xfId="551" xr:uid="{2B5B095A-B051-44B0-B3FE-7779A81F8CBC}"/>
    <cellStyle name="60% - Accent1" xfId="20" builtinId="32" customBuiltin="1"/>
    <cellStyle name="60% - Accent1 10" xfId="566" xr:uid="{5F42D83B-41B0-4A8C-9D2B-EFF46C8C699E}"/>
    <cellStyle name="60% - Accent1 11" xfId="595" xr:uid="{00D193B6-3BBD-4B3E-9580-D0A361989795}"/>
    <cellStyle name="60% - Accent1 12" xfId="624" xr:uid="{CE346D02-DF75-4FB9-9ECC-97ABAA0229E7}"/>
    <cellStyle name="60% - Accent1 13" xfId="653" xr:uid="{F8625957-6FD1-4E58-A94D-E89D3DD26694}"/>
    <cellStyle name="60% - Accent1 14" xfId="682" xr:uid="{FF59B478-1A68-4674-9A7B-D70927B80959}"/>
    <cellStyle name="60% - Accent1 15" xfId="711" xr:uid="{E723E02A-C3DD-4B6C-ABB3-B76C7E55E13A}"/>
    <cellStyle name="60% - Accent1 16" xfId="740" xr:uid="{5AB23EA8-8932-462F-8423-C612B7912DC2}"/>
    <cellStyle name="60% - Accent1 17" xfId="769" xr:uid="{3FA39F54-55EB-4B68-B49B-3FC95729FFEE}"/>
    <cellStyle name="60% - Accent1 18" xfId="798" xr:uid="{D37CF918-92FC-417D-B2EC-A5CA9EEFCF0E}"/>
    <cellStyle name="60% - Accent1 19" xfId="827" xr:uid="{955699D0-27D1-4F20-8412-894D22C9674A}"/>
    <cellStyle name="60% - Accent1 2" xfId="291" xr:uid="{E7D48306-7D45-4545-8A70-7B359E464323}"/>
    <cellStyle name="60% - Accent1 3" xfId="363" xr:uid="{B84B70D1-6DBD-4888-85A5-7EF79A36877C}"/>
    <cellStyle name="60% - Accent1 4" xfId="392" xr:uid="{F04AF1F8-D15B-4109-BDEA-EB15FF985E33}"/>
    <cellStyle name="60% - Accent1 5" xfId="421" xr:uid="{5193513C-94E3-429C-AC71-10F986962662}"/>
    <cellStyle name="60% - Accent1 6" xfId="450" xr:uid="{95C1BA36-B2B3-459C-B2E2-0007E16C11AE}"/>
    <cellStyle name="60% - Accent1 7" xfId="479" xr:uid="{8BEC4135-BF47-4153-9796-01481F481311}"/>
    <cellStyle name="60% - Accent1 8" xfId="508" xr:uid="{ECC7BA7A-FED4-43CE-B9FB-38AEC481C567}"/>
    <cellStyle name="60% - Accent1 9" xfId="537" xr:uid="{764E3DFD-E518-4A34-B60B-31049823DB90}"/>
    <cellStyle name="60% - Accent2" xfId="24" builtinId="36" customBuiltin="1"/>
    <cellStyle name="60% - Accent2 10" xfId="569" xr:uid="{A483FB73-FE57-4812-9265-7B04157C8EED}"/>
    <cellStyle name="60% - Accent2 11" xfId="598" xr:uid="{AB3B181E-0208-4502-8CFA-93DD593902B7}"/>
    <cellStyle name="60% - Accent2 12" xfId="627" xr:uid="{8C63E6AF-28AA-4683-A535-531DCCC8877C}"/>
    <cellStyle name="60% - Accent2 13" xfId="656" xr:uid="{0FAE9E96-67F7-4673-97CF-A640162572AF}"/>
    <cellStyle name="60% - Accent2 14" xfId="685" xr:uid="{A9845E60-10B6-4A53-B87B-C58B22790738}"/>
    <cellStyle name="60% - Accent2 15" xfId="714" xr:uid="{C8BCF0DB-B87C-482D-AEC6-A049016BA209}"/>
    <cellStyle name="60% - Accent2 16" xfId="743" xr:uid="{D157E24A-7528-4459-8FA7-2D65A7A426AE}"/>
    <cellStyle name="60% - Accent2 17" xfId="772" xr:uid="{AE1AFB4B-259D-4812-9310-341CE824D3B4}"/>
    <cellStyle name="60% - Accent2 18" xfId="801" xr:uid="{7DE03FED-BE74-4AA8-9119-87538DB375FF}"/>
    <cellStyle name="60% - Accent2 19" xfId="830" xr:uid="{4FC03ABE-4F9C-4F23-9478-59B5F033CBFD}"/>
    <cellStyle name="60% - Accent2 2" xfId="292" xr:uid="{91F670D6-2693-4DF8-817C-5EF4CD88D4A8}"/>
    <cellStyle name="60% - Accent2 3" xfId="366" xr:uid="{D7EA8BDF-CD5F-45A2-97A5-28B936086DB2}"/>
    <cellStyle name="60% - Accent2 4" xfId="395" xr:uid="{3E8B1783-D5B0-48DB-9FF8-91BD6BAB9783}"/>
    <cellStyle name="60% - Accent2 5" xfId="424" xr:uid="{1A12F332-00E8-4022-BE54-7A5B58DC4B66}"/>
    <cellStyle name="60% - Accent2 6" xfId="453" xr:uid="{17ABA590-84D5-4D12-B329-9A77C56E72D8}"/>
    <cellStyle name="60% - Accent2 7" xfId="482" xr:uid="{C931308C-7C61-4901-80B4-3574D2ED9A7B}"/>
    <cellStyle name="60% - Accent2 8" xfId="511" xr:uid="{60A00EC6-D001-4C4B-A691-494616E59E4B}"/>
    <cellStyle name="60% - Accent2 9" xfId="540" xr:uid="{B6FA7221-8B28-48B5-9C61-5FCAB8958CA8}"/>
    <cellStyle name="60% - Accent3" xfId="28" builtinId="40" customBuiltin="1"/>
    <cellStyle name="60% - Accent3 10" xfId="572" xr:uid="{829E28D7-4B26-49B8-B4E4-44C29AF938DA}"/>
    <cellStyle name="60% - Accent3 11" xfId="601" xr:uid="{7B0E21AB-7225-4C08-8BC7-B9F6F788ABD5}"/>
    <cellStyle name="60% - Accent3 12" xfId="630" xr:uid="{850234AB-43BB-43CB-99F8-A8B225D744D4}"/>
    <cellStyle name="60% - Accent3 13" xfId="659" xr:uid="{65B35401-022E-4D71-91FE-E45F68043D8A}"/>
    <cellStyle name="60% - Accent3 14" xfId="688" xr:uid="{F0E2F8FC-C1DC-4391-BCA9-F7F81DB4C2F5}"/>
    <cellStyle name="60% - Accent3 15" xfId="717" xr:uid="{9979DE55-3AE7-4AB2-B330-EE6F9EE9062F}"/>
    <cellStyle name="60% - Accent3 16" xfId="746" xr:uid="{21928EAD-9E9B-4112-9733-046E9725D1C5}"/>
    <cellStyle name="60% - Accent3 17" xfId="775" xr:uid="{7E7C1E3B-9176-40B6-8EB8-67A423DF02B3}"/>
    <cellStyle name="60% - Accent3 18" xfId="804" xr:uid="{FB7987AE-3A7D-40D6-B330-00D57E666948}"/>
    <cellStyle name="60% - Accent3 19" xfId="833" xr:uid="{77D8C0DC-AA7E-455F-8F60-B99C4A82B7C8}"/>
    <cellStyle name="60% - Accent3 2" xfId="293" xr:uid="{5FA56A29-1C36-4039-BAA3-2797C95A67D6}"/>
    <cellStyle name="60% - Accent3 3" xfId="369" xr:uid="{E5D64560-094A-4D15-807B-5D23FD272393}"/>
    <cellStyle name="60% - Accent3 4" xfId="398" xr:uid="{DF98F591-E81A-4587-901B-5EBD78A6B6ED}"/>
    <cellStyle name="60% - Accent3 5" xfId="427" xr:uid="{1FDA145B-1D7E-4ADE-8C59-6D6475024770}"/>
    <cellStyle name="60% - Accent3 6" xfId="456" xr:uid="{93D95B03-B926-469C-BAE0-7A9C1540490C}"/>
    <cellStyle name="60% - Accent3 7" xfId="485" xr:uid="{91B5DFB3-C2F8-455A-B4BF-82A69CFDBDB6}"/>
    <cellStyle name="60% - Accent3 8" xfId="514" xr:uid="{413BFF74-92E2-4798-9E1B-AAB7EBADA8CF}"/>
    <cellStyle name="60% - Accent3 9" xfId="543" xr:uid="{A6A1F02D-EFF2-4ED7-A82B-B18F72BB26E9}"/>
    <cellStyle name="60% - Accent4" xfId="32" builtinId="44" customBuiltin="1"/>
    <cellStyle name="60% - Accent4 10" xfId="575" xr:uid="{6995496D-207C-44A8-9BDC-546059A2E181}"/>
    <cellStyle name="60% - Accent4 11" xfId="604" xr:uid="{A1C6A2AD-8915-45A7-865B-76ADE76D52D7}"/>
    <cellStyle name="60% - Accent4 12" xfId="633" xr:uid="{4C4FA3FC-C1A0-427C-B52A-A2E4F3EB66FA}"/>
    <cellStyle name="60% - Accent4 13" xfId="662" xr:uid="{7929F668-D108-464B-8E1C-1685917182BA}"/>
    <cellStyle name="60% - Accent4 14" xfId="691" xr:uid="{7C0541E1-728B-4DE9-B6E6-AB2611B335F0}"/>
    <cellStyle name="60% - Accent4 15" xfId="720" xr:uid="{46454A21-6D2A-445A-98C8-2125E07DD91A}"/>
    <cellStyle name="60% - Accent4 16" xfId="749" xr:uid="{1D2788B5-A907-4090-B0AD-AC5E5D686D17}"/>
    <cellStyle name="60% - Accent4 17" xfId="778" xr:uid="{ECD2ABD7-B407-43EC-9047-D17D14A39AFF}"/>
    <cellStyle name="60% - Accent4 18" xfId="807" xr:uid="{5B3C3FD2-D78A-429F-829E-764D7E3F6D1F}"/>
    <cellStyle name="60% - Accent4 19" xfId="836" xr:uid="{17C2E34D-061A-4BA5-89AD-9E82425675DA}"/>
    <cellStyle name="60% - Accent4 2" xfId="294" xr:uid="{2ED5E84A-FE08-4394-AD4B-AA03C6490407}"/>
    <cellStyle name="60% - Accent4 3" xfId="372" xr:uid="{6211475B-9974-4E6C-9606-90FA7B2BDBBD}"/>
    <cellStyle name="60% - Accent4 4" xfId="401" xr:uid="{0C1FC0D0-C833-41D5-BD10-9484F9060820}"/>
    <cellStyle name="60% - Accent4 5" xfId="430" xr:uid="{3A2F0390-47A5-46F6-BA5C-E3A7320B648E}"/>
    <cellStyle name="60% - Accent4 6" xfId="459" xr:uid="{AAC05BD8-89D3-41CF-A6C8-2514A2535FF5}"/>
    <cellStyle name="60% - Accent4 7" xfId="488" xr:uid="{4476187E-CE06-48FC-8397-F576F5EDAC48}"/>
    <cellStyle name="60% - Accent4 8" xfId="517" xr:uid="{E68AD52B-4450-4DBE-BE41-AE2BEE29DDC7}"/>
    <cellStyle name="60% - Accent4 9" xfId="546" xr:uid="{2DB8C701-1E30-43D3-9379-EF1C21ACDF80}"/>
    <cellStyle name="60% - Accent5" xfId="36" builtinId="48" customBuiltin="1"/>
    <cellStyle name="60% - Accent5 10" xfId="578" xr:uid="{7743C9D5-CCD7-4B2A-990C-6AB9AD57D4B6}"/>
    <cellStyle name="60% - Accent5 11" xfId="607" xr:uid="{0A24A8F3-5069-4BFB-9714-DA97C947FD9F}"/>
    <cellStyle name="60% - Accent5 12" xfId="636" xr:uid="{7330657A-20C5-42DA-89B8-745D33EF43FA}"/>
    <cellStyle name="60% - Accent5 13" xfId="665" xr:uid="{110CFE37-87F7-4357-A0B8-49A790D73A57}"/>
    <cellStyle name="60% - Accent5 14" xfId="694" xr:uid="{A3C796F6-1721-4CCC-845B-A47BF2F0EB82}"/>
    <cellStyle name="60% - Accent5 15" xfId="723" xr:uid="{FC00A2FF-C686-4A4E-90E4-59DEB87535E0}"/>
    <cellStyle name="60% - Accent5 16" xfId="752" xr:uid="{EEECC01E-C4AC-435C-9159-AEA8EE2D4FF2}"/>
    <cellStyle name="60% - Accent5 17" xfId="781" xr:uid="{42B80AD5-130D-43B7-B322-6703F8452981}"/>
    <cellStyle name="60% - Accent5 18" xfId="810" xr:uid="{EE13D327-251A-4CE5-971E-BF58F0E53570}"/>
    <cellStyle name="60% - Accent5 19" xfId="839" xr:uid="{826A6EB6-4B69-43FA-BD1E-41F2D29F00B1}"/>
    <cellStyle name="60% - Accent5 2" xfId="295" xr:uid="{764056BC-19C1-4306-9B60-9D139553D2AA}"/>
    <cellStyle name="60% - Accent5 3" xfId="375" xr:uid="{E921EF2B-1B41-48B4-B3B0-D9DA030F8D5A}"/>
    <cellStyle name="60% - Accent5 4" xfId="404" xr:uid="{6DC8534D-1302-47B1-89D7-6FBA9CCBAEA9}"/>
    <cellStyle name="60% - Accent5 5" xfId="433" xr:uid="{E5661B90-D298-4B88-9CDF-CACB1FFCF37B}"/>
    <cellStyle name="60% - Accent5 6" xfId="462" xr:uid="{42C95EC9-3E41-4810-9D1B-DFD5DCBF1AC7}"/>
    <cellStyle name="60% - Accent5 7" xfId="491" xr:uid="{DEC261AA-DCFB-4B20-B631-BF27D46AF620}"/>
    <cellStyle name="60% - Accent5 8" xfId="520" xr:uid="{0FBD8C0B-0784-4AC0-A9ED-D3DE69DD424A}"/>
    <cellStyle name="60% - Accent5 9" xfId="549" xr:uid="{97FC2FD3-6D18-4E1F-991F-A99B76646513}"/>
    <cellStyle name="60% - Accent6" xfId="40" builtinId="52" customBuiltin="1"/>
    <cellStyle name="60% - Accent6 10" xfId="581" xr:uid="{9F05955D-9F7B-4954-8A21-3BB4CB1CBB2F}"/>
    <cellStyle name="60% - Accent6 11" xfId="610" xr:uid="{9C86D20B-2F26-4E49-993E-84C456FE06ED}"/>
    <cellStyle name="60% - Accent6 12" xfId="639" xr:uid="{3B269FB4-2B58-454E-BEC4-A28A21465A79}"/>
    <cellStyle name="60% - Accent6 13" xfId="668" xr:uid="{973E869A-A7FD-4BB5-84F4-BD76B6AB60F9}"/>
    <cellStyle name="60% - Accent6 14" xfId="697" xr:uid="{5E889B90-2B28-411D-8102-03EC7A9607B6}"/>
    <cellStyle name="60% - Accent6 15" xfId="726" xr:uid="{110D1356-32F7-45A4-9C2C-24D3AA263474}"/>
    <cellStyle name="60% - Accent6 16" xfId="755" xr:uid="{48E40BBC-7160-4B2C-8AE9-F810902B557D}"/>
    <cellStyle name="60% - Accent6 17" xfId="784" xr:uid="{A96CAF21-6815-40D9-B9A0-98CEA728E1D3}"/>
    <cellStyle name="60% - Accent6 18" xfId="813" xr:uid="{729A1C49-B402-4752-866F-D81C5DABA2A3}"/>
    <cellStyle name="60% - Accent6 19" xfId="842" xr:uid="{EFD8D57C-B908-4D4C-B8AF-6489D9839B21}"/>
    <cellStyle name="60% - Accent6 2" xfId="296" xr:uid="{6A09115A-A8C4-47A2-AF5D-4D7AD65D2877}"/>
    <cellStyle name="60% - Accent6 3" xfId="378" xr:uid="{261C0713-2D0A-4089-B01B-5FC4E8503B11}"/>
    <cellStyle name="60% - Accent6 4" xfId="407" xr:uid="{048AF4B2-5ACD-495A-B1A8-67546813A7B0}"/>
    <cellStyle name="60% - Accent6 5" xfId="436" xr:uid="{B4B9C1A4-A420-4E41-B587-0D6C73A3A3EE}"/>
    <cellStyle name="60% - Accent6 6" xfId="465" xr:uid="{7BB14FBC-8B6D-4689-B914-BDBB8A02EEF8}"/>
    <cellStyle name="60% - Accent6 7" xfId="494" xr:uid="{D3B16D22-E0E0-4FB0-AF0E-FE403EF6D3FE}"/>
    <cellStyle name="60% - Accent6 8" xfId="523" xr:uid="{14E74AC2-CC77-41C9-AF60-C6641BF0E6C1}"/>
    <cellStyle name="60% - Accent6 9" xfId="552" xr:uid="{9A8A71F1-DA8D-4FD9-8EB3-AF2324EE16E0}"/>
    <cellStyle name="Accent1" xfId="17" builtinId="29" customBuiltin="1"/>
    <cellStyle name="Accent1 2" xfId="297" xr:uid="{3EB44D52-98D3-4260-BE50-FD7E1553BA66}"/>
    <cellStyle name="Accent2" xfId="21" builtinId="33" customBuiltin="1"/>
    <cellStyle name="Accent2 2" xfId="298" xr:uid="{27938052-6243-4E98-B2EE-373168F3108F}"/>
    <cellStyle name="Accent3" xfId="25" builtinId="37" customBuiltin="1"/>
    <cellStyle name="Accent3 2" xfId="299" xr:uid="{4894FD44-40C2-4339-BD51-28EE06109E97}"/>
    <cellStyle name="Accent4" xfId="29" builtinId="41" customBuiltin="1"/>
    <cellStyle name="Accent4 2" xfId="300" xr:uid="{9733A119-9461-435B-85D0-61F2A4227A3C}"/>
    <cellStyle name="Accent5" xfId="33" builtinId="45" customBuiltin="1"/>
    <cellStyle name="Accent5 2" xfId="301" xr:uid="{5BFDDBF3-62E1-428B-AF0A-753603864BA5}"/>
    <cellStyle name="Accent6" xfId="37" builtinId="49" customBuiltin="1"/>
    <cellStyle name="Accent6 2" xfId="302" xr:uid="{7BE6F362-287E-4335-A785-F9E12D7EB849}"/>
    <cellStyle name="Bad" xfId="7" builtinId="27" customBuiltin="1"/>
    <cellStyle name="Bad 2" xfId="303" xr:uid="{913EFA98-0351-4382-A998-FAA9C1AE5265}"/>
    <cellStyle name="Calculation" xfId="11" builtinId="22" customBuiltin="1"/>
    <cellStyle name="Calculation 2" xfId="304" xr:uid="{06E049C1-0F0A-4957-88A2-E178A1CF73D1}"/>
    <cellStyle name="Check Cell" xfId="13" builtinId="23" customBuiltin="1"/>
    <cellStyle name="Check Cell 2" xfId="305" xr:uid="{48E622DA-CCF1-4201-8D14-F979136032CB}"/>
    <cellStyle name="Comma 2" xfId="142" xr:uid="{8E8BD905-5A2C-459B-AB36-A2AECBE4B0C9}"/>
    <cellStyle name="Comma 2 2" xfId="187" xr:uid="{E56FC78B-2710-4AB1-8BA5-E0374278C716}"/>
    <cellStyle name="Comma 2 2 2" xfId="274" xr:uid="{BA7D055D-2C9A-416A-B0D9-96E38515C960}"/>
    <cellStyle name="Comma 2 2 2 2" xfId="335" xr:uid="{68ACF060-B1AB-4D45-BB8D-C0A1C1AB3E72}"/>
    <cellStyle name="Comma 2 2 3" xfId="332" xr:uid="{30671E11-5888-4F23-A433-AB81B43BFFA4}"/>
    <cellStyle name="Comma 2 3" xfId="231" xr:uid="{3B486EB8-29C1-4131-A597-33F12EAFCA66}"/>
    <cellStyle name="Comma 2 3 2" xfId="334" xr:uid="{6FDF6587-B1A5-4C24-9018-219CD74D1618}"/>
    <cellStyle name="Comma 2 4" xfId="330" xr:uid="{376C1140-8814-44FB-847F-C6F573982967}"/>
    <cellStyle name="Comma 3" xfId="188" xr:uid="{08F38E23-1281-453C-95DA-4936556713B5}"/>
    <cellStyle name="Comma 3 2" xfId="333" xr:uid="{2802F1B5-35F0-4362-BACA-5A3525AA51E8}"/>
    <cellStyle name="Comma 4" xfId="143" xr:uid="{929BE727-0BD8-43BB-805E-21B3733730FF}"/>
    <cellStyle name="Comma 5" xfId="331" xr:uid="{772DFC61-14FF-401C-B930-75DA44E0A66A}"/>
    <cellStyle name="Explanatory Text" xfId="15" builtinId="53" customBuiltin="1"/>
    <cellStyle name="Explanatory Text 2" xfId="306" xr:uid="{CF2FCC17-CABA-43EA-B5B4-245196714AB5}"/>
    <cellStyle name="Good" xfId="6" builtinId="26" customBuiltin="1"/>
    <cellStyle name="Good 2" xfId="307" xr:uid="{0BD8CF94-0E9A-4E1A-BACE-86D9DBC7CAAC}"/>
    <cellStyle name="Heading 1" xfId="2" builtinId="16" customBuiltin="1"/>
    <cellStyle name="Heading 1 2" xfId="308" xr:uid="{1A897CA2-0B49-440B-A84D-575C928BC0C8}"/>
    <cellStyle name="Heading 2" xfId="3" builtinId="17" customBuiltin="1"/>
    <cellStyle name="Heading 2 2" xfId="309" xr:uid="{D59CA6DE-E7E6-4990-991E-CE1D2E7B5FF0}"/>
    <cellStyle name="Heading 3" xfId="4" builtinId="18" customBuiltin="1"/>
    <cellStyle name="Heading 3 2" xfId="310" xr:uid="{E467B277-0E10-4D06-83C5-15401E798672}"/>
    <cellStyle name="Heading 4" xfId="5" builtinId="19" customBuiltin="1"/>
    <cellStyle name="Heading 4 2" xfId="311" xr:uid="{BB133256-8346-4D94-BCA4-D5A047DD8BD7}"/>
    <cellStyle name="Input" xfId="9" builtinId="20" customBuiltin="1"/>
    <cellStyle name="Input 2" xfId="312" xr:uid="{03202320-C818-4C19-A938-3BE2DAFF9E82}"/>
    <cellStyle name="Linked Cell" xfId="12" builtinId="24" customBuiltin="1"/>
    <cellStyle name="Linked Cell 2" xfId="313" xr:uid="{92694091-0424-45C9-AFC2-A7CCF9C80B20}"/>
    <cellStyle name="Neutral" xfId="8" builtinId="28" customBuiltin="1"/>
    <cellStyle name="Neutral 2" xfId="314" xr:uid="{298946C6-30CE-4B84-9556-E03235EBC108}"/>
    <cellStyle name="Normal" xfId="0" builtinId="0"/>
    <cellStyle name="Normal 10" xfId="326" xr:uid="{3C74895C-0D26-4537-9D7A-5EAD054F3925}"/>
    <cellStyle name="Normal 10 2" xfId="141" xr:uid="{6D317789-931D-4E50-B537-9E6C06DA2269}"/>
    <cellStyle name="Normal 105" xfId="56" xr:uid="{9964B163-7AE6-4556-B959-88B7F98EBC7B}"/>
    <cellStyle name="Normal 106" xfId="110" xr:uid="{1A8CAACD-F97F-4C68-9128-C761F651B0FD}"/>
    <cellStyle name="Normal 107" xfId="126" xr:uid="{FC7588C3-CE67-4EF2-9E5F-E63B443C1AE1}"/>
    <cellStyle name="Normal 108" xfId="57" xr:uid="{FF3E15AC-636C-440B-B1B8-262080DC0F1A}"/>
    <cellStyle name="Normal 109" xfId="111" xr:uid="{DC9E40F1-22DB-4D90-BDA3-BC74DB1C67C3}"/>
    <cellStyle name="Normal 11" xfId="41" xr:uid="{46EFC9FF-8718-47B6-88FA-B576B770A792}"/>
    <cellStyle name="Normal 11 2" xfId="327" xr:uid="{05C76057-8125-4789-870C-891916399211}"/>
    <cellStyle name="Normal 11 3" xfId="336" xr:uid="{103A9F8B-DF81-4372-883E-5FD13AACD03F}"/>
    <cellStyle name="Normal 110" xfId="127" xr:uid="{12D3DB59-8B58-49EC-B104-9E8E0B5ED130}"/>
    <cellStyle name="Normal 118" xfId="58" xr:uid="{30F856D4-6DF4-45D2-AA48-A2BB8DF886ED}"/>
    <cellStyle name="Normal 119" xfId="112" xr:uid="{55C47634-27E1-4CAD-9FA7-E396A40C5CCA}"/>
    <cellStyle name="Normal 12" xfId="350" xr:uid="{1A0433A9-9812-4859-841C-2297FCDA7A01}"/>
    <cellStyle name="Normal 120" xfId="128" xr:uid="{A2DA4112-9A66-456E-B476-741223AF0B1B}"/>
    <cellStyle name="Normal 122" xfId="59" xr:uid="{0F075CC1-AF97-4F37-94DD-A41A05791C87}"/>
    <cellStyle name="Normal 123" xfId="113" xr:uid="{7F659241-ED8C-4460-A0D5-1F66EE5A4D08}"/>
    <cellStyle name="Normal 124" xfId="129" xr:uid="{4F2AD45B-8EE3-421F-A083-5817A7BB3754}"/>
    <cellStyle name="Normal 125" xfId="60" xr:uid="{A70028BD-F760-46F0-B1FF-AB011ED36C51}"/>
    <cellStyle name="Normal 126" xfId="114" xr:uid="{C9607F57-EB38-446B-B141-981BEAC974FB}"/>
    <cellStyle name="Normal 127" xfId="130" xr:uid="{B84C3BD5-2F24-45AC-A242-28B3D69C407E}"/>
    <cellStyle name="Normal 129" xfId="61" xr:uid="{0BF25624-BD0E-49E6-A5C1-B8D80B14A01B}"/>
    <cellStyle name="Normal 13" xfId="379" xr:uid="{6B9CFD8E-2E34-4767-A503-D275896A9FB0}"/>
    <cellStyle name="Normal 130" xfId="115" xr:uid="{B0B2C221-D783-4983-A629-B1F3CD82685D}"/>
    <cellStyle name="Normal 131" xfId="131" xr:uid="{DCBC247E-7AC7-482C-AA0A-AB0467AD5382}"/>
    <cellStyle name="Normal 132" xfId="62" xr:uid="{33D42A8D-98C4-4DB5-B590-0DCC073831A8}"/>
    <cellStyle name="Normal 133" xfId="116" xr:uid="{17FF026D-C53F-4C04-BE00-0F4B0EF62161}"/>
    <cellStyle name="Normal 134" xfId="132" xr:uid="{0611B878-98D9-4E5E-AA20-E4FD40D7B8F1}"/>
    <cellStyle name="Normal 135" xfId="63" xr:uid="{829BFCB3-1888-41D2-9068-20EDBFE3E6C8}"/>
    <cellStyle name="Normal 136" xfId="117" xr:uid="{9D8A9344-070C-4704-BAD8-DF0EB7FF8723}"/>
    <cellStyle name="Normal 137" xfId="133" xr:uid="{F39807F8-888E-4F8A-8AC3-F3EEDE7F2302}"/>
    <cellStyle name="Normal 138" xfId="64" xr:uid="{4AA22064-B6C8-446C-A83D-531B5E1DB29C}"/>
    <cellStyle name="Normal 139" xfId="118" xr:uid="{F3317A73-5FD0-486D-9BDA-5B839287E584}"/>
    <cellStyle name="Normal 14" xfId="408" xr:uid="{8CC9A9E7-F736-425A-90B9-32041DDDAAB8}"/>
    <cellStyle name="Normal 140" xfId="134" xr:uid="{8734EDCB-EAC2-492E-BE7B-A480CEF802CB}"/>
    <cellStyle name="Normal 141" xfId="65" xr:uid="{86B59AEB-EFE7-408B-A582-13094A1617C3}"/>
    <cellStyle name="Normal 142" xfId="120" xr:uid="{5A002AC8-A621-4339-8DC7-F72E956FA220}"/>
    <cellStyle name="Normal 143" xfId="136" xr:uid="{496DDAC3-BA84-47B4-A29F-C1AC0C1A621D}"/>
    <cellStyle name="Normal 144" xfId="119" xr:uid="{8D3E9A36-6544-4848-8999-D2B98157C574}"/>
    <cellStyle name="Normal 145" xfId="135" xr:uid="{CE41877A-BAC4-467A-8AC2-3E6461F24287}"/>
    <cellStyle name="Normal 147" xfId="66" xr:uid="{4408D3B4-BC5B-4F98-A731-6F188D3B5838}"/>
    <cellStyle name="Normal 148" xfId="121" xr:uid="{977DDD1C-4CC8-4B28-B186-372D2B8FEADD}"/>
    <cellStyle name="Normal 149" xfId="137" xr:uid="{B2F0D5D5-7ABF-49B4-95CD-96646988EA33}"/>
    <cellStyle name="Normal 15" xfId="437" xr:uid="{F6F75B9D-F0D0-4E5E-BA51-01E5E847D08A}"/>
    <cellStyle name="Normal 150" xfId="67" xr:uid="{417DD10B-E82E-4BED-A008-E8B2BA70F5AE}"/>
    <cellStyle name="Normal 151" xfId="122" xr:uid="{8083E917-A449-4F57-B480-5177046598D0}"/>
    <cellStyle name="Normal 152" xfId="138" xr:uid="{CD118E58-8915-4A14-A006-34692B3E9F2F}"/>
    <cellStyle name="Normal 153" xfId="68" xr:uid="{86949E5D-4C32-408A-ABBD-945ADE34ED9F}"/>
    <cellStyle name="Normal 154" xfId="123" xr:uid="{4BA13D96-4583-4B23-A33D-D18AED2D0D98}"/>
    <cellStyle name="Normal 155" xfId="139" xr:uid="{B6ADE79B-9475-48C9-8EF6-4445EDB5FDF6}"/>
    <cellStyle name="Normal 156" xfId="69" xr:uid="{A6A4E17F-EF96-4050-BCA6-48E494A3C76F}"/>
    <cellStyle name="Normal 157" xfId="124" xr:uid="{AD5C6A7D-3991-4CC0-9380-BD3603907037}"/>
    <cellStyle name="Normal 158" xfId="140" xr:uid="{D5C04A91-B665-4B39-97A9-B8D7721F4C68}"/>
    <cellStyle name="Normal 16" xfId="466" xr:uid="{1FE6B0C8-0777-46AC-BC58-ABB1CF55125E}"/>
    <cellStyle name="Normal 17" xfId="495" xr:uid="{A25DA5C8-A5C9-432B-A161-45604758D211}"/>
    <cellStyle name="Normal 178" xfId="70" xr:uid="{5BA02E35-847B-44A5-BAE2-CEF5BBD22AA9}"/>
    <cellStyle name="Normal 178 2" xfId="147" xr:uid="{ECD86028-0C10-45FF-A618-CCDA944933CA}"/>
    <cellStyle name="Normal 178 2 2" xfId="234" xr:uid="{4E1C734F-0469-4D66-851E-D37E7E4D9FCC}"/>
    <cellStyle name="Normal 178 3" xfId="191" xr:uid="{90ECD154-B20E-48A0-9B84-280303601102}"/>
    <cellStyle name="Normal 179" xfId="71" xr:uid="{4B13D3E9-78FC-4535-8CEE-793EE45402F8}"/>
    <cellStyle name="Normal 179 2" xfId="148" xr:uid="{C0C5E6A7-D132-4198-A3C7-D06A418B858D}"/>
    <cellStyle name="Normal 179 2 2" xfId="235" xr:uid="{3FB46DBF-FB4B-47F4-A0BB-5B2053BCDED0}"/>
    <cellStyle name="Normal 179 3" xfId="192" xr:uid="{95B8C72D-1E48-4679-A5D4-0E01FE69C3F2}"/>
    <cellStyle name="Normal 18" xfId="524" xr:uid="{55A62947-8061-4CEF-A88E-1B1AA7E0887E}"/>
    <cellStyle name="Normal 180" xfId="72" xr:uid="{E2A74021-C3E7-49D0-BD30-ED0D060BCE64}"/>
    <cellStyle name="Normal 180 2" xfId="149" xr:uid="{68AF664F-EC2A-4183-B8D3-9CDDE6EE36D5}"/>
    <cellStyle name="Normal 180 2 2" xfId="236" xr:uid="{F8C40991-8283-4DA8-9A0D-11F73F324873}"/>
    <cellStyle name="Normal 180 3" xfId="193" xr:uid="{1AB063A1-A77E-4509-BED2-77AF04D6F34B}"/>
    <cellStyle name="Normal 181" xfId="73" xr:uid="{C43EC1ED-E7D1-488C-9EE1-11DB94E07AB1}"/>
    <cellStyle name="Normal 181 2" xfId="150" xr:uid="{14E7AE40-8967-4B24-AAFE-BAF5B5E2E610}"/>
    <cellStyle name="Normal 181 2 2" xfId="237" xr:uid="{DD58A4CD-39FF-4EDE-BCC7-88B12B677679}"/>
    <cellStyle name="Normal 181 3" xfId="194" xr:uid="{8786D6F3-9A11-4BB3-9483-B408C130E05C}"/>
    <cellStyle name="Normal 182" xfId="74" xr:uid="{AE940257-1881-4935-87F5-FDEED9D752B7}"/>
    <cellStyle name="Normal 182 2" xfId="151" xr:uid="{AA2B5121-E230-487C-8FBE-A9042D1C2DEE}"/>
    <cellStyle name="Normal 182 2 2" xfId="238" xr:uid="{1EB98905-D86A-4BAB-8522-3EDDD3410B8B}"/>
    <cellStyle name="Normal 182 3" xfId="195" xr:uid="{B8563B80-29DC-4DFA-ADF6-0888F73C0E5C}"/>
    <cellStyle name="Normal 183" xfId="75" xr:uid="{6FAD5022-CED8-42BC-8132-FA33055257EB}"/>
    <cellStyle name="Normal 183 2" xfId="152" xr:uid="{B22F9826-FC30-43C9-9A4F-34A150F12224}"/>
    <cellStyle name="Normal 183 2 2" xfId="239" xr:uid="{30853C18-74AF-43A9-AD11-7BC6D5FEE9ED}"/>
    <cellStyle name="Normal 183 3" xfId="196" xr:uid="{3A3F674B-976F-4A30-B7B3-A9EE2254B473}"/>
    <cellStyle name="Normal 184" xfId="76" xr:uid="{9C06BC5B-ED1D-46A0-82DB-0E8F5F8D9F51}"/>
    <cellStyle name="Normal 184 2" xfId="153" xr:uid="{5C041A16-1344-498E-B002-E384E951FC4B}"/>
    <cellStyle name="Normal 184 2 2" xfId="240" xr:uid="{AF449C92-9ACD-44D2-AB95-701C0F9930C1}"/>
    <cellStyle name="Normal 184 3" xfId="197" xr:uid="{EB239D32-2854-42C9-849F-C881E722360E}"/>
    <cellStyle name="Normal 185" xfId="77" xr:uid="{63A34789-5A96-4C83-9036-30DAAD063C11}"/>
    <cellStyle name="Normal 185 2" xfId="154" xr:uid="{7CD90002-2B46-4501-97E5-83D9DC8C13EC}"/>
    <cellStyle name="Normal 185 2 2" xfId="241" xr:uid="{33852829-D89C-4476-B71D-F555AB572FC9}"/>
    <cellStyle name="Normal 185 3" xfId="198" xr:uid="{8DB22176-AE25-4760-B538-59B81DDD4935}"/>
    <cellStyle name="Normal 186" xfId="78" xr:uid="{B99D515F-0F82-447C-BAF0-69DA3C4855C4}"/>
    <cellStyle name="Normal 186 2" xfId="155" xr:uid="{5B446D67-3734-462A-AE86-64D1ECACA1DA}"/>
    <cellStyle name="Normal 186 2 2" xfId="242" xr:uid="{00A5BF3A-2F45-4DAA-AD54-CD97E225BC87}"/>
    <cellStyle name="Normal 186 3" xfId="199" xr:uid="{9369CCB5-FC6D-4A24-9D2F-CA0CB21F5E0B}"/>
    <cellStyle name="Normal 187" xfId="79" xr:uid="{6730F07C-E344-45F5-8EB9-BA6DCDB52B23}"/>
    <cellStyle name="Normal 187 2" xfId="156" xr:uid="{985312DE-ECDC-4AE7-A7F3-D7E812B8C2B1}"/>
    <cellStyle name="Normal 187 2 2" xfId="243" xr:uid="{964F850F-C5C9-4DF2-9453-2482F371D725}"/>
    <cellStyle name="Normal 187 3" xfId="200" xr:uid="{027F98D9-A897-40F0-9FBD-D8F96B842785}"/>
    <cellStyle name="Normal 188" xfId="80" xr:uid="{4E4DBB42-D7D1-434F-8532-B8FA1A0F63AE}"/>
    <cellStyle name="Normal 188 2" xfId="157" xr:uid="{E1591E22-1598-42A9-BA48-83D1E7225402}"/>
    <cellStyle name="Normal 188 2 2" xfId="244" xr:uid="{6C6FDDF7-BC19-45E9-91BD-CF9ADC66F544}"/>
    <cellStyle name="Normal 188 3" xfId="201" xr:uid="{109E7242-0A21-4A24-9CB2-A2DCB810C41C}"/>
    <cellStyle name="Normal 189" xfId="81" xr:uid="{49690862-1BA8-4183-943D-40392720AC3D}"/>
    <cellStyle name="Normal 189 2" xfId="158" xr:uid="{1CA0006C-C506-424E-B09B-F56D1F1FCEA4}"/>
    <cellStyle name="Normal 189 2 2" xfId="245" xr:uid="{E290BC0F-759B-4541-8E8C-00B28D44B08C}"/>
    <cellStyle name="Normal 189 3" xfId="202" xr:uid="{C6544535-5FC8-40CB-9429-E513B52CA134}"/>
    <cellStyle name="Normal 19" xfId="553" xr:uid="{741BEC47-A1A1-467E-9582-388726389414}"/>
    <cellStyle name="Normal 190" xfId="82" xr:uid="{7CFEDA4C-5E7A-444F-87B5-772D8438D15A}"/>
    <cellStyle name="Normal 190 2" xfId="159" xr:uid="{71F23BA6-9888-4D06-99C3-798EF9B4C7BF}"/>
    <cellStyle name="Normal 190 2 2" xfId="246" xr:uid="{368690D5-F90E-41DA-BAE0-DD283828E4D7}"/>
    <cellStyle name="Normal 190 3" xfId="203" xr:uid="{970D24E8-6C4F-4EC4-932D-CCD47F537F96}"/>
    <cellStyle name="Normal 191" xfId="83" xr:uid="{52E6738E-08E0-4904-A2AC-1565B57418E3}"/>
    <cellStyle name="Normal 191 2" xfId="160" xr:uid="{4E88B49F-5490-4F96-B7D9-F93115BAEB98}"/>
    <cellStyle name="Normal 191 2 2" xfId="247" xr:uid="{8F6E7D97-A9E6-4324-8B4A-E6669F8F1D15}"/>
    <cellStyle name="Normal 191 3" xfId="204" xr:uid="{CBBB4632-AC58-4923-B84F-7C7A6EC54405}"/>
    <cellStyle name="Normal 192" xfId="84" xr:uid="{532B1E0A-05FF-4A6D-ADC5-F57C5155F90E}"/>
    <cellStyle name="Normal 192 2" xfId="161" xr:uid="{8BEEAAD6-1D0E-4C75-9D11-7953A903B767}"/>
    <cellStyle name="Normal 192 2 2" xfId="248" xr:uid="{88E80423-CBBE-42C9-B43E-6FBAC6D7915C}"/>
    <cellStyle name="Normal 192 3" xfId="205" xr:uid="{F6C99AD2-42FD-43D8-BB1C-F876962EF4B0}"/>
    <cellStyle name="Normal 193" xfId="85" xr:uid="{97D9B91B-CA0D-48C4-91C0-525411AA5315}"/>
    <cellStyle name="Normal 193 2" xfId="162" xr:uid="{345AF593-01D0-4266-AE92-7D9AFC07EB73}"/>
    <cellStyle name="Normal 193 2 2" xfId="249" xr:uid="{AB1D5524-F0B9-4362-AE35-361EE2114578}"/>
    <cellStyle name="Normal 193 3" xfId="206" xr:uid="{0CD6105D-A32D-4A11-AD6D-1DC83183B55D}"/>
    <cellStyle name="Normal 194" xfId="86" xr:uid="{6F465DB6-3B6F-419E-983D-5A8484FEFF1D}"/>
    <cellStyle name="Normal 194 2" xfId="163" xr:uid="{E1A9EEC6-342F-455E-879C-5CB2FB9F5A77}"/>
    <cellStyle name="Normal 194 2 2" xfId="250" xr:uid="{802E75E4-C225-4000-BEEE-4F030835DE01}"/>
    <cellStyle name="Normal 194 3" xfId="207" xr:uid="{ACB1C992-A10F-4C47-B684-5671F2AA3FBF}"/>
    <cellStyle name="Normal 195" xfId="87" xr:uid="{9AA82EAE-10BC-4F11-9242-C0774779D560}"/>
    <cellStyle name="Normal 195 2" xfId="164" xr:uid="{50F86D50-C73C-44D6-8066-D7E1D041E1ED}"/>
    <cellStyle name="Normal 195 2 2" xfId="251" xr:uid="{AC58E577-D1C3-4B24-9C2C-5134F3210CFE}"/>
    <cellStyle name="Normal 195 3" xfId="208" xr:uid="{3C50821A-6EAD-48CF-8C74-8793C9B9F313}"/>
    <cellStyle name="Normal 196" xfId="88" xr:uid="{9F33EA1F-DB62-49D9-8C23-436326123378}"/>
    <cellStyle name="Normal 196 2" xfId="165" xr:uid="{A4BE5ED8-9286-4B77-9905-143A1C7E750F}"/>
    <cellStyle name="Normal 196 2 2" xfId="252" xr:uid="{2DD6F7EB-23BF-449F-9A15-DB920E93AAB4}"/>
    <cellStyle name="Normal 196 3" xfId="209" xr:uid="{ADFA67F2-A6A9-4C46-89FF-52429F2F06FA}"/>
    <cellStyle name="Normal 197" xfId="89" xr:uid="{CF6AF633-A895-4188-AFE1-5579F79FB671}"/>
    <cellStyle name="Normal 197 2" xfId="166" xr:uid="{A5E8F90F-C774-4F70-9B6C-F6E4991E655B}"/>
    <cellStyle name="Normal 197 2 2" xfId="253" xr:uid="{20F9AB0C-3594-42FA-BD6D-92BDA10D8D3B}"/>
    <cellStyle name="Normal 197 3" xfId="210" xr:uid="{73FCA3C4-44FF-462A-8A9E-D16F07ED7405}"/>
    <cellStyle name="Normal 198" xfId="90" xr:uid="{93E2D99B-DA31-47AE-8DE5-A7ED1D491D43}"/>
    <cellStyle name="Normal 198 2" xfId="167" xr:uid="{18453A5F-65AD-44F6-96CC-BAC96F26A0BD}"/>
    <cellStyle name="Normal 198 2 2" xfId="254" xr:uid="{1E18A240-F4BC-45BF-BF55-03DC882DD680}"/>
    <cellStyle name="Normal 198 3" xfId="211" xr:uid="{520AE26A-49EB-4B3E-9D21-B0F220815EEC}"/>
    <cellStyle name="Normal 199" xfId="91" xr:uid="{85487BDE-DC1A-44E2-AE45-880F3B09F8EC}"/>
    <cellStyle name="Normal 199 2" xfId="168" xr:uid="{56209433-1B3E-4345-B1F1-4A421A20194B}"/>
    <cellStyle name="Normal 199 2 2" xfId="255" xr:uid="{1717376D-FB74-4E4E-9999-99AFA9EB4E24}"/>
    <cellStyle name="Normal 199 3" xfId="212" xr:uid="{3AAEC516-D0F4-41DF-B6E7-0E5CCAD44061}"/>
    <cellStyle name="Normal 2" xfId="144" xr:uid="{C44C3277-6904-42D9-BB41-904F0D1DB20D}"/>
    <cellStyle name="Normal 2 2" xfId="47" xr:uid="{167DEE3F-F827-482C-90D9-2F3EC5E610D0}"/>
    <cellStyle name="Normal 2 3" xfId="189" xr:uid="{9D28328C-3966-43F4-872C-4D88BC98B801}"/>
    <cellStyle name="Normal 2 3 2" xfId="275" xr:uid="{3DB1F7A8-42D0-4B9F-A96A-96AD27C0BFD5}"/>
    <cellStyle name="Normal 2 4" xfId="232" xr:uid="{FBC1316C-6FDE-42E8-BC63-FD98DFA5F5A6}"/>
    <cellStyle name="Normal 2 5" xfId="277" xr:uid="{FEE3C2FE-80E0-46E0-88B5-BA563C8CB8AD}"/>
    <cellStyle name="Normal 20" xfId="582" xr:uid="{77EFE351-1D96-40CF-A8F5-B7F004C3E2A9}"/>
    <cellStyle name="Normal 200" xfId="92" xr:uid="{C88AB391-3307-47F8-A405-A2155ABF25A8}"/>
    <cellStyle name="Normal 200 2" xfId="169" xr:uid="{B1708606-CD1E-4EB1-A51B-ECF16AD9154F}"/>
    <cellStyle name="Normal 200 2 2" xfId="256" xr:uid="{E6C57CD3-CE57-4633-A55D-34017D6A3C9E}"/>
    <cellStyle name="Normal 200 3" xfId="213" xr:uid="{FF227646-9CB7-43FF-975D-85FA911C9C34}"/>
    <cellStyle name="Normal 201" xfId="43" xr:uid="{778AA30F-F611-4019-8DE4-CC980BDF8A15}"/>
    <cellStyle name="Normal 201 2" xfId="146" xr:uid="{14B2F4C1-8DE0-40EC-A909-92D8C161E9BD}"/>
    <cellStyle name="Normal 201 2 2" xfId="233" xr:uid="{46945594-44AC-4541-A731-FE00D731C9F1}"/>
    <cellStyle name="Normal 201 3" xfId="190" xr:uid="{051AAECC-0115-4516-893F-37C2F67C955E}"/>
    <cellStyle name="Normal 203" xfId="93" xr:uid="{8FE888DF-1A4F-403E-A3C9-6BA18BF8B214}"/>
    <cellStyle name="Normal 203 2" xfId="170" xr:uid="{634E9C70-840F-4761-9792-1F275BBBAE54}"/>
    <cellStyle name="Normal 203 2 2" xfId="257" xr:uid="{8F377AB2-4B05-4FEC-B2F8-98DC560E6E0E}"/>
    <cellStyle name="Normal 203 3" xfId="214" xr:uid="{35158C0F-8B89-4F51-BC68-84803C2FF58D}"/>
    <cellStyle name="Normal 204" xfId="94" xr:uid="{88983607-F9E6-466B-B032-72B405644CE5}"/>
    <cellStyle name="Normal 204 2" xfId="171" xr:uid="{88F1476D-E0C5-41D4-B12B-BB364C3B7816}"/>
    <cellStyle name="Normal 204 2 2" xfId="258" xr:uid="{B31A4232-C2E0-43C8-83BE-B298408F520E}"/>
    <cellStyle name="Normal 204 3" xfId="215" xr:uid="{A74D1A62-CFBB-4196-A5B1-54AA8B4A2C37}"/>
    <cellStyle name="Normal 205" xfId="95" xr:uid="{5F383B1F-5A58-4C88-9D9B-E296012C39AF}"/>
    <cellStyle name="Normal 205 2" xfId="172" xr:uid="{2061E609-EA85-484C-B120-41710CC64190}"/>
    <cellStyle name="Normal 205 2 2" xfId="259" xr:uid="{A60F5772-2940-475C-9EDD-42D3D01AD592}"/>
    <cellStyle name="Normal 205 3" xfId="216" xr:uid="{B8136450-BA2C-400B-9588-521A3CD0EFBF}"/>
    <cellStyle name="Normal 206" xfId="96" xr:uid="{4CC12D5E-ECB6-42B3-9258-49D03EFDACA8}"/>
    <cellStyle name="Normal 206 2" xfId="173" xr:uid="{C2054F75-01D2-40E3-B50E-126BF53D5B1D}"/>
    <cellStyle name="Normal 206 2 2" xfId="260" xr:uid="{26A9E6C1-BFF5-4DAA-973E-2DCE507744BF}"/>
    <cellStyle name="Normal 206 3" xfId="217" xr:uid="{1BB2D604-A8FD-415F-A7BC-499DF838E1EB}"/>
    <cellStyle name="Normal 207" xfId="97" xr:uid="{77830829-94B7-4041-B5CF-BE057855EBB8}"/>
    <cellStyle name="Normal 207 2" xfId="174" xr:uid="{22F90D23-BF01-4F8F-9B14-78553DD5A1EA}"/>
    <cellStyle name="Normal 207 2 2" xfId="261" xr:uid="{1FEFC80B-E689-48C1-B053-296DC512DBD7}"/>
    <cellStyle name="Normal 207 3" xfId="218" xr:uid="{B926AA38-7F81-4CB5-89A3-31F318CBC96A}"/>
    <cellStyle name="Normal 208" xfId="98" xr:uid="{96DC0AC7-C241-4790-B9F0-71678C6D5787}"/>
    <cellStyle name="Normal 208 2" xfId="175" xr:uid="{D86BA882-4B9B-4F6A-A0F5-53F639F203C5}"/>
    <cellStyle name="Normal 208 2 2" xfId="262" xr:uid="{2B4075A7-15F1-4D70-837D-C498FAA68F8C}"/>
    <cellStyle name="Normal 208 3" xfId="219" xr:uid="{A07388D7-B310-4B2A-BCE7-4BFC0FB602D8}"/>
    <cellStyle name="Normal 209" xfId="99" xr:uid="{54A330F7-78F5-4E59-A764-36FAA91E5570}"/>
    <cellStyle name="Normal 209 2" xfId="176" xr:uid="{D1BB479D-B85F-4C5E-A4A1-28586BDA6ABA}"/>
    <cellStyle name="Normal 209 2 2" xfId="263" xr:uid="{802DC26A-B8F8-43D3-863D-B20701407B4D}"/>
    <cellStyle name="Normal 209 3" xfId="220" xr:uid="{1E8790D9-39AA-4653-A647-0444FB2C2FCE}"/>
    <cellStyle name="Normal 21" xfId="611" xr:uid="{5BB34ACC-184E-49A9-B592-AEB51EDD00D0}"/>
    <cellStyle name="Normal 210" xfId="100" xr:uid="{552454FD-EBE7-4675-A842-3C61606731BA}"/>
    <cellStyle name="Normal 210 2" xfId="177" xr:uid="{1DB0022D-85E0-4D59-B6F1-3B78F7859773}"/>
    <cellStyle name="Normal 210 2 2" xfId="264" xr:uid="{5ADB3725-F3D9-401A-BFDD-E450474B66C1}"/>
    <cellStyle name="Normal 210 3" xfId="221" xr:uid="{8EDB20DD-A42A-428F-8EAC-C8E5E88FF736}"/>
    <cellStyle name="Normal 211" xfId="101" xr:uid="{6430E26E-EB58-434B-82B2-61D28A67E764}"/>
    <cellStyle name="Normal 211 2" xfId="178" xr:uid="{FD07D8D9-234A-4A1B-BF8C-61464FEDFE53}"/>
    <cellStyle name="Normal 211 2 2" xfId="265" xr:uid="{CE90D485-5AE3-4C6C-B801-54693A1778A7}"/>
    <cellStyle name="Normal 211 3" xfId="222" xr:uid="{EACAA573-D650-422A-94BF-3378AB948109}"/>
    <cellStyle name="Normal 212" xfId="102" xr:uid="{9C4FD2CE-69BE-4603-8E6B-68012CA23D29}"/>
    <cellStyle name="Normal 212 2" xfId="179" xr:uid="{4379969B-BDCA-4D11-93CD-9ADC6BC6936C}"/>
    <cellStyle name="Normal 212 2 2" xfId="266" xr:uid="{34CE98C4-7F5A-43FC-B991-DCFAFD9CE5C9}"/>
    <cellStyle name="Normal 212 3" xfId="223" xr:uid="{4578FC0E-DDBC-4D59-A3A2-0171D4145327}"/>
    <cellStyle name="Normal 213" xfId="103" xr:uid="{63EE48B3-F9F0-42F6-9F9B-1D37C0E16042}"/>
    <cellStyle name="Normal 213 2" xfId="180" xr:uid="{51627311-384A-4F22-AFB2-59187B8A9C49}"/>
    <cellStyle name="Normal 213 2 2" xfId="267" xr:uid="{F3707CE3-6E2E-445D-8356-8603F10DF50F}"/>
    <cellStyle name="Normal 213 3" xfId="224" xr:uid="{A066E409-76C7-4D1F-97A6-BCE4F3B07EBF}"/>
    <cellStyle name="Normal 214" xfId="104" xr:uid="{90CF7835-BB18-43C0-88F9-FF70C1A8B1E8}"/>
    <cellStyle name="Normal 214 2" xfId="181" xr:uid="{D850E83D-84B5-45E5-BB77-BD97228FEB8A}"/>
    <cellStyle name="Normal 214 2 2" xfId="268" xr:uid="{EFDB5D58-5869-4E76-B4A9-66B06F0B3DCB}"/>
    <cellStyle name="Normal 214 3" xfId="225" xr:uid="{86B7EBB7-A8A2-4119-8103-B6A804D9AB55}"/>
    <cellStyle name="Normal 215" xfId="105" xr:uid="{A7C39521-69FC-4F3F-8690-423B78011DAB}"/>
    <cellStyle name="Normal 215 2" xfId="182" xr:uid="{F8014B02-48BA-41B6-B8AF-2D2DA504338B}"/>
    <cellStyle name="Normal 215 2 2" xfId="269" xr:uid="{C567B77E-6B88-4DED-B3C1-8C47E3590EED}"/>
    <cellStyle name="Normal 215 3" xfId="226" xr:uid="{662B3F18-DA71-4FD7-AF1E-DB6365825DCA}"/>
    <cellStyle name="Normal 216" xfId="106" xr:uid="{732F39CD-5104-4339-B81A-FEAA122A251E}"/>
    <cellStyle name="Normal 216 2" xfId="183" xr:uid="{44C0A295-F25C-42BC-A70C-45F9154B1070}"/>
    <cellStyle name="Normal 216 2 2" xfId="270" xr:uid="{4FC929B1-2BB4-40BB-8B3B-E28E9A10D967}"/>
    <cellStyle name="Normal 216 3" xfId="227" xr:uid="{494E06C5-A521-49F2-A343-39CE032B06B8}"/>
    <cellStyle name="Normal 217" xfId="107" xr:uid="{17975B88-8B50-453D-B824-6FE0686A2A8D}"/>
    <cellStyle name="Normal 217 2" xfId="184" xr:uid="{9DBA9049-64FB-49AB-8DB7-A0DD06D48F0E}"/>
    <cellStyle name="Normal 217 2 2" xfId="271" xr:uid="{1DE1C847-B09E-4F6B-B1C4-DCB848A7E288}"/>
    <cellStyle name="Normal 217 3" xfId="228" xr:uid="{DB1AFF37-8FA0-41DE-8657-D9C20BE6DB2C}"/>
    <cellStyle name="Normal 218" xfId="108" xr:uid="{0326C623-4C35-4EDA-80ED-9A76C9043124}"/>
    <cellStyle name="Normal 218 2" xfId="185" xr:uid="{FD82D28B-067B-4C27-86A3-BE1565079F64}"/>
    <cellStyle name="Normal 218 2 2" xfId="272" xr:uid="{DFD4D368-F3ED-402C-B08F-44940425E935}"/>
    <cellStyle name="Normal 218 3" xfId="229" xr:uid="{0D5A9933-A4D0-4AFE-87EE-E47530F462D4}"/>
    <cellStyle name="Normal 219" xfId="109" xr:uid="{B15A30D3-3761-4774-915A-BB3F597F2C78}"/>
    <cellStyle name="Normal 219 2" xfId="186" xr:uid="{87E60C56-85F7-497F-84F3-0067770A66C6}"/>
    <cellStyle name="Normal 219 2 2" xfId="273" xr:uid="{2A5AC061-3DBD-463C-8B69-E5AFF11E6351}"/>
    <cellStyle name="Normal 219 3" xfId="230" xr:uid="{DE4E7F0D-5941-45AD-B6C0-6E6BCFF7E8E0}"/>
    <cellStyle name="Normal 22" xfId="640" xr:uid="{3DA62CB1-52CE-49CE-921F-77FDEE394CA1}"/>
    <cellStyle name="Normal 220" xfId="125" xr:uid="{14BCCB78-76E4-4ED4-817F-52F81705D949}"/>
    <cellStyle name="Normal 23" xfId="669" xr:uid="{2322A890-B8A0-4261-8941-F05724AA5E0C}"/>
    <cellStyle name="Normal 24" xfId="698" xr:uid="{3390D913-BE96-44AF-B3FC-29154B2D132A}"/>
    <cellStyle name="Normal 25" xfId="727" xr:uid="{5D529652-13BF-4E1E-BC6D-B795AF212C12}"/>
    <cellStyle name="Normal 26" xfId="756" xr:uid="{96A744DB-5696-422D-95C7-03BF22BA2B28}"/>
    <cellStyle name="Normal 27" xfId="785" xr:uid="{68017778-E4C9-4FF0-8E38-9CFF12F955CE}"/>
    <cellStyle name="Normal 28" xfId="814" xr:uid="{35E2AA83-ACC5-472C-B614-3665D9733FD0}"/>
    <cellStyle name="Normal 29" xfId="328" xr:uid="{A703F291-B102-459E-90E2-AC4C3E0766CC}"/>
    <cellStyle name="Normal 3" xfId="145" xr:uid="{F48A5DB4-4EC3-4467-837D-9A73830B1139}"/>
    <cellStyle name="Normal 3 10" xfId="555" xr:uid="{0C3AF0ED-0CF8-4933-87B1-1D0EF10B9259}"/>
    <cellStyle name="Normal 3 11" xfId="584" xr:uid="{F7B0EF3A-D1CF-4DD5-B589-1C9160877BEF}"/>
    <cellStyle name="Normal 3 12" xfId="613" xr:uid="{B41B2E08-72D6-4BBE-AD66-EF197F771270}"/>
    <cellStyle name="Normal 3 13" xfId="642" xr:uid="{397C5D87-6080-4595-A6AF-3A4008FF6BF8}"/>
    <cellStyle name="Normal 3 14" xfId="671" xr:uid="{737B64AF-0885-4868-8192-016B0B66FE27}"/>
    <cellStyle name="Normal 3 15" xfId="700" xr:uid="{EB5587E5-5521-452C-BA89-7A9FA614A1AC}"/>
    <cellStyle name="Normal 3 16" xfId="729" xr:uid="{719B89D7-7C0C-476F-B2D4-4488FA40273D}"/>
    <cellStyle name="Normal 3 17" xfId="758" xr:uid="{BAB28D5F-DB85-471B-9E0D-21BE26A21361}"/>
    <cellStyle name="Normal 3 18" xfId="787" xr:uid="{7F23C440-62CD-4ABF-85FC-403953430A12}"/>
    <cellStyle name="Normal 3 19" xfId="816" xr:uid="{3E952E92-A0BB-4103-BAAC-9F03963EB7DE}"/>
    <cellStyle name="Normal 3 2" xfId="339" xr:uid="{C4C06666-8BE3-42C0-AE61-3C631F3CAF91}"/>
    <cellStyle name="Normal 3 3" xfId="352" xr:uid="{43906F8A-0C2D-44C0-8BB8-936D48EC3A87}"/>
    <cellStyle name="Normal 3 4" xfId="381" xr:uid="{B7276D9C-8A12-4E69-BF6A-ABF394E8F6AC}"/>
    <cellStyle name="Normal 3 5" xfId="410" xr:uid="{13E9156F-0064-455A-B20C-9B36550ED7A5}"/>
    <cellStyle name="Normal 3 6" xfId="439" xr:uid="{2FC9F874-1449-4BBA-AD82-5EA28ACA272E}"/>
    <cellStyle name="Normal 3 7" xfId="468" xr:uid="{8C0411BC-EC87-4D03-BBA5-CC4123AA351D}"/>
    <cellStyle name="Normal 3 8" xfId="497" xr:uid="{105FCBAA-5220-4A30-A846-8931E1260309}"/>
    <cellStyle name="Normal 3 9" xfId="526" xr:uid="{BDAD1F78-FD7F-445E-9D19-9C415FFB8B2E}"/>
    <cellStyle name="Normal 4" xfId="276" xr:uid="{42198740-D04E-490D-976F-817A9E311677}"/>
    <cellStyle name="Normal 4 2" xfId="343" xr:uid="{A37B2EDF-4E8A-44AD-929D-1A18BE7E1C10}"/>
    <cellStyle name="Normal 4 2 2" xfId="348" xr:uid="{71B973E5-FFEA-4CD2-8912-D6C62A413013}"/>
    <cellStyle name="Normal 4 3" xfId="338" xr:uid="{E861E082-6EA7-4376-81B8-B64E00C366AE}"/>
    <cellStyle name="Normal 48" xfId="46" xr:uid="{97E14785-CB08-4DC4-B5FF-6FAB732479AD}"/>
    <cellStyle name="Normal 5" xfId="322" xr:uid="{67046E46-BBD2-4CB8-BE87-19783E927160}"/>
    <cellStyle name="Normal 5 10" xfId="557" xr:uid="{3E980E8B-E4A5-49DC-8A73-1151F09AB1C1}"/>
    <cellStyle name="Normal 5 11" xfId="586" xr:uid="{A5B0E0BE-78A0-49FD-A463-8E3F8900C925}"/>
    <cellStyle name="Normal 5 12" xfId="615" xr:uid="{FDE68481-7162-41B1-8FC6-8F405C73BAF9}"/>
    <cellStyle name="Normal 5 13" xfId="644" xr:uid="{7302FD37-BB6E-485B-BBA8-7BD92D49A805}"/>
    <cellStyle name="Normal 5 14" xfId="673" xr:uid="{08F46C8F-6210-434D-9126-8A7944172F6E}"/>
    <cellStyle name="Normal 5 15" xfId="702" xr:uid="{0EE117A5-0283-43E6-81EC-EF64150DFCAD}"/>
    <cellStyle name="Normal 5 16" xfId="731" xr:uid="{835975A5-0019-484D-8628-ADECF4BF80C7}"/>
    <cellStyle name="Normal 5 17" xfId="760" xr:uid="{780CC1F0-D4C1-4380-BC23-6FAD41A5ABED}"/>
    <cellStyle name="Normal 5 18" xfId="789" xr:uid="{1381F8BC-3C04-46D2-80D9-34CA90E2A219}"/>
    <cellStyle name="Normal 5 19" xfId="818" xr:uid="{562A9798-2178-4EAC-BCB3-C74C882A7275}"/>
    <cellStyle name="Normal 5 2" xfId="341" xr:uid="{DF7AB459-5734-40E7-944A-9DCAF3FF0E69}"/>
    <cellStyle name="Normal 5 3" xfId="354" xr:uid="{967612CC-1C8C-4A61-8BBC-A3B7EC0BDFA1}"/>
    <cellStyle name="Normal 5 4" xfId="383" xr:uid="{0B328CC9-8442-4F10-BA2D-984F897A58F5}"/>
    <cellStyle name="Normal 5 5" xfId="412" xr:uid="{CEC34D38-99AC-43A4-A868-43F7C183A310}"/>
    <cellStyle name="Normal 5 6" xfId="441" xr:uid="{EE34FB9F-FE92-4583-AF41-FA9270788D6F}"/>
    <cellStyle name="Normal 5 7" xfId="470" xr:uid="{3E042E62-01B7-4249-BE72-2F7F55A1DB76}"/>
    <cellStyle name="Normal 5 8" xfId="499" xr:uid="{1EFE59C2-7A9C-41B7-8ECF-45A058B35300}"/>
    <cellStyle name="Normal 5 9" xfId="528" xr:uid="{9E9AA719-85E0-4E0B-82F6-5FB426387BDB}"/>
    <cellStyle name="Normal 51" xfId="48" xr:uid="{1C622B22-2D6D-48B6-9BD8-56B213CC29FC}"/>
    <cellStyle name="Normal 53" xfId="49" xr:uid="{BDB5720A-BDA6-4995-AE6B-D8DA6A931FEE}"/>
    <cellStyle name="Normal 6" xfId="45" xr:uid="{B1937D8F-287B-48D4-890D-ABC82EB0E262}"/>
    <cellStyle name="Normal 6 10" xfId="559" xr:uid="{FCF2558F-B6F5-4B43-BE68-C67C4088FE1A}"/>
    <cellStyle name="Normal 6 11" xfId="588" xr:uid="{8AC9BC8E-3567-45C0-B55A-C9BAF27D039E}"/>
    <cellStyle name="Normal 6 12" xfId="617" xr:uid="{36ABC075-811D-4E20-A3B4-201F4C4D8CC1}"/>
    <cellStyle name="Normal 6 13" xfId="646" xr:uid="{AAE1654A-CE0B-499D-AA18-FB6F40259CFC}"/>
    <cellStyle name="Normal 6 14" xfId="675" xr:uid="{BC61505A-A22A-4A31-8ED4-9E845927DB6E}"/>
    <cellStyle name="Normal 6 15" xfId="704" xr:uid="{D9A2CBFA-A871-46C8-827A-04784361A38C}"/>
    <cellStyle name="Normal 6 16" xfId="733" xr:uid="{69EC117F-0601-4606-9F6D-A0C30B87994C}"/>
    <cellStyle name="Normal 6 17" xfId="762" xr:uid="{899E74B5-B251-4B9F-A47A-966E84B01CB6}"/>
    <cellStyle name="Normal 6 18" xfId="791" xr:uid="{8FA83FB1-883F-40BB-BEC6-890B081227B1}"/>
    <cellStyle name="Normal 6 19" xfId="820" xr:uid="{BB59DA86-F40F-446C-96A3-F9E8CDC399D4}"/>
    <cellStyle name="Normal 6 2" xfId="344" xr:uid="{CE231CCB-291D-45C8-8B7C-079FE5EA628C}"/>
    <cellStyle name="Normal 6 3" xfId="356" xr:uid="{D4B4184A-4B85-4D31-8CA5-8AD4ACB79E18}"/>
    <cellStyle name="Normal 6 4" xfId="385" xr:uid="{B8789CFB-FF38-4612-9E27-83CF4668157D}"/>
    <cellStyle name="Normal 6 5" xfId="414" xr:uid="{74393136-336E-49E4-BE56-1329B1E5A00F}"/>
    <cellStyle name="Normal 6 6" xfId="443" xr:uid="{B5379CC4-1545-4C12-BEC2-EEF04B5E9CD5}"/>
    <cellStyle name="Normal 6 7" xfId="472" xr:uid="{EF1852D5-D741-46F1-ABAC-0A75CE828E02}"/>
    <cellStyle name="Normal 6 8" xfId="501" xr:uid="{E3F839E7-2271-4B6B-91B6-444A3DA78BAF}"/>
    <cellStyle name="Normal 6 9" xfId="530" xr:uid="{E557681B-E8DE-45FB-967A-9595EFE5F300}"/>
    <cellStyle name="Normal 61" xfId="50" xr:uid="{C856F662-0408-43BE-9649-27CCB0B8F3D2}"/>
    <cellStyle name="Normal 66" xfId="51" xr:uid="{6B0F1219-DD3D-4DFF-A6C3-79F44FFAF6FB}"/>
    <cellStyle name="Normal 7" xfId="44" xr:uid="{E9E3C58A-FB93-4285-A5EC-81E2E24243B8}"/>
    <cellStyle name="Normal 7 10" xfId="561" xr:uid="{2F464BC4-763A-46CA-B9CE-21D483599577}"/>
    <cellStyle name="Normal 7 11" xfId="590" xr:uid="{814D5359-0CEF-4B95-84D7-AB339C98DAE8}"/>
    <cellStyle name="Normal 7 12" xfId="619" xr:uid="{C630A1B7-DEEC-43D3-904F-79D5B561E67E}"/>
    <cellStyle name="Normal 7 13" xfId="648" xr:uid="{C71DF5BB-8A56-4102-8425-01B688B92485}"/>
    <cellStyle name="Normal 7 14" xfId="677" xr:uid="{E914CE36-6E24-44DB-9E7D-D7753D9B2918}"/>
    <cellStyle name="Normal 7 15" xfId="706" xr:uid="{C0103877-5022-4D78-B34A-9FDCB696F9D9}"/>
    <cellStyle name="Normal 7 16" xfId="735" xr:uid="{A1288AF6-15E6-4BC0-9342-5FB1277D103A}"/>
    <cellStyle name="Normal 7 17" xfId="764" xr:uid="{507D90D6-FA35-4E89-8311-434FD694107E}"/>
    <cellStyle name="Normal 7 18" xfId="793" xr:uid="{C7EBBE61-3C48-485C-9B6F-3F5B0EA9E303}"/>
    <cellStyle name="Normal 7 19" xfId="822" xr:uid="{6574E941-6F92-47A4-80A2-578BAAAF2EDA}"/>
    <cellStyle name="Normal 7 2" xfId="346" xr:uid="{6DA1BA8A-1865-4EFD-A460-164FE1DAC0D9}"/>
    <cellStyle name="Normal 7 3" xfId="358" xr:uid="{2699D035-C0FD-4E11-BC8E-445E419FF3EB}"/>
    <cellStyle name="Normal 7 4" xfId="387" xr:uid="{428BC50B-89A7-4024-8499-50E75107C5E6}"/>
    <cellStyle name="Normal 7 5" xfId="416" xr:uid="{A48EC066-67A9-4142-89D5-5AFE88F87925}"/>
    <cellStyle name="Normal 7 6" xfId="445" xr:uid="{002AE8BA-A585-47FB-BE38-BDD85B8BF7D6}"/>
    <cellStyle name="Normal 7 7" xfId="474" xr:uid="{AE6393BD-0CE1-440F-8433-574A53441D03}"/>
    <cellStyle name="Normal 7 8" xfId="503" xr:uid="{2A72A445-50FC-4DEB-A130-4A34EC19BCEF}"/>
    <cellStyle name="Normal 7 9" xfId="532" xr:uid="{AE22AF01-D0ED-4177-BDCC-FE02B1759798}"/>
    <cellStyle name="Normal 71" xfId="52" xr:uid="{C1F799D1-9A95-4556-961C-4853F811C265}"/>
    <cellStyle name="Normal 77" xfId="55" xr:uid="{81F527F4-B11C-4C36-A767-0D0D8ACBAA19}"/>
    <cellStyle name="Normal 79" xfId="54" xr:uid="{308C2315-ADF5-4729-BCEC-6E28BAD75601}"/>
    <cellStyle name="Normal 8" xfId="323" xr:uid="{FAC9338E-584A-42FB-B73E-4841629B4E20}"/>
    <cellStyle name="Normal 81" xfId="53" xr:uid="{EC7B38D2-0614-4694-824E-8C0FC7C5C087}"/>
    <cellStyle name="Normal 9" xfId="325" xr:uid="{7D60AE9F-3AD1-40E9-B3A6-1DC59D2213A9}"/>
    <cellStyle name="Note 10" xfId="534" xr:uid="{7263EB58-61FF-44EB-8D43-EF9C73152CDF}"/>
    <cellStyle name="Note 11" xfId="563" xr:uid="{62E549EC-3676-4847-80EE-D3C3C92D4C2F}"/>
    <cellStyle name="Note 12" xfId="592" xr:uid="{F7310BB0-4FB9-40C1-8F98-A2A97A8B4CE4}"/>
    <cellStyle name="Note 13" xfId="621" xr:uid="{023CAAC0-9F2E-4EA5-B8A6-A3D49779E201}"/>
    <cellStyle name="Note 14" xfId="650" xr:uid="{40D5A1C2-DE8B-4982-B4D4-370311BCCEE5}"/>
    <cellStyle name="Note 15" xfId="679" xr:uid="{E327B8BE-489C-4186-8B56-BD862203B100}"/>
    <cellStyle name="Note 16" xfId="708" xr:uid="{B57C2037-45E3-44EC-AAB9-6E8564EC834E}"/>
    <cellStyle name="Note 17" xfId="737" xr:uid="{723A21A8-065B-431A-A15E-185A178EE20A}"/>
    <cellStyle name="Note 18" xfId="766" xr:uid="{A98D9F00-94D3-4077-A9CE-C7958DF8E5E0}"/>
    <cellStyle name="Note 19" xfId="795" xr:uid="{8EB48E43-016E-420D-888D-271B287F293C}"/>
    <cellStyle name="Note 2" xfId="315" xr:uid="{F89F7811-D405-41D7-9D4D-80993A6CC3CC}"/>
    <cellStyle name="Note 20" xfId="824" xr:uid="{0129D900-CCE5-4F87-865F-FC333187D9DB}"/>
    <cellStyle name="Note 3" xfId="349" xr:uid="{674E81B9-4C0F-4A71-9F19-FE300EFBA5BE}"/>
    <cellStyle name="Note 4" xfId="360" xr:uid="{D83ED1D3-0758-43DD-84AA-88104D2B34E9}"/>
    <cellStyle name="Note 5" xfId="389" xr:uid="{23C0786F-A4FB-4E7D-9CCF-3D5362E8720F}"/>
    <cellStyle name="Note 6" xfId="418" xr:uid="{AF6CB25F-F1C8-40A8-B788-0E2C44762B3B}"/>
    <cellStyle name="Note 7" xfId="447" xr:uid="{6B93CA80-E024-4EF7-BB56-5AB289C2A57B}"/>
    <cellStyle name="Note 8" xfId="476" xr:uid="{C3E5EAFB-30D4-4C58-938E-27E1C6D333BD}"/>
    <cellStyle name="Note 9" xfId="505" xr:uid="{54F6101C-BB6B-4363-81BD-07074FCFA5E8}"/>
    <cellStyle name="Output" xfId="10" builtinId="21" customBuiltin="1"/>
    <cellStyle name="Output 2" xfId="316" xr:uid="{5FBE8670-1FEA-4196-9354-244308604CA9}"/>
    <cellStyle name="Per cent" xfId="843" builtinId="5"/>
    <cellStyle name="Per cent 10" xfId="554" xr:uid="{44CC8F8F-BC71-48C3-9995-557B48CF501D}"/>
    <cellStyle name="Per cent 11" xfId="583" xr:uid="{1A5034B0-1A2B-47F3-8C6A-CDFB0634A880}"/>
    <cellStyle name="Per cent 12" xfId="612" xr:uid="{C28CE7BD-601F-49E5-8E6C-C608349B4BF2}"/>
    <cellStyle name="Per cent 13" xfId="641" xr:uid="{54D46BF8-A623-4896-9A42-4F7C2BFC37A3}"/>
    <cellStyle name="Per cent 14" xfId="699" xr:uid="{BE76C2E2-6ADE-4685-9F95-B44F88692454}"/>
    <cellStyle name="Per cent 15" xfId="728" xr:uid="{D9FB12AB-BE0B-4FC9-A8FA-D6A828E2E029}"/>
    <cellStyle name="Per cent 16" xfId="757" xr:uid="{21F749A0-81F4-4FCF-968C-9229E753034B}"/>
    <cellStyle name="Per cent 17" xfId="786" xr:uid="{6903339B-DF61-46F2-BF11-0E4890C4E49E}"/>
    <cellStyle name="Per cent 18" xfId="329" xr:uid="{B7B3DA4A-4624-49B7-B0BD-02E6BA533C81}"/>
    <cellStyle name="Per cent 2" xfId="337" xr:uid="{72C3498D-9A9E-461F-9982-55149E646D19}"/>
    <cellStyle name="Per cent 3" xfId="351" xr:uid="{A74DC359-0F2C-45A4-AE48-BACB6B9CABC1}"/>
    <cellStyle name="Per cent 4" xfId="380" xr:uid="{230084D2-5B4E-45C2-8012-D1A08FB47FF1}"/>
    <cellStyle name="Per cent 5" xfId="409" xr:uid="{516BD2B4-405B-49BA-BEDD-4F8C79A1CF3A}"/>
    <cellStyle name="Per cent 6" xfId="438" xr:uid="{836276AE-DABB-4E6C-AFF3-71AF43C8C73E}"/>
    <cellStyle name="Per cent 7" xfId="467" xr:uid="{16AA347E-DCCE-44D7-A6E2-5D7873209BDA}"/>
    <cellStyle name="Per cent 8" xfId="496" xr:uid="{FFACA85F-3951-4D01-A288-E8F7799CCEC9}"/>
    <cellStyle name="Per cent 9" xfId="525" xr:uid="{E25AE4D5-C9A7-43A3-97D9-635C65D36968}"/>
    <cellStyle name="Percent 2" xfId="324" xr:uid="{D7C634C0-2652-44F3-A4C1-CC4D322695B8}"/>
    <cellStyle name="Percent 2 10" xfId="556" xr:uid="{C7AD4AAF-9E75-4458-9F34-91B361EC5D20}"/>
    <cellStyle name="Percent 2 11" xfId="585" xr:uid="{E2277741-E965-4DAC-A2E4-73E8FE5F130A}"/>
    <cellStyle name="Percent 2 12" xfId="614" xr:uid="{704E9890-E1BF-4BDF-B474-D1E80031CC6E}"/>
    <cellStyle name="Percent 2 13" xfId="643" xr:uid="{15552728-06FA-4DEE-A92E-3D6FB3EDF296}"/>
    <cellStyle name="Percent 2 14" xfId="672" xr:uid="{356A58D6-B746-4733-86AF-82AEED2B76E0}"/>
    <cellStyle name="Percent 2 15" xfId="701" xr:uid="{BA209CAF-C872-4027-9AB2-1234F01F7E1E}"/>
    <cellStyle name="Percent 2 16" xfId="730" xr:uid="{38706EA8-2872-4D1E-A31E-24D1A093AFC5}"/>
    <cellStyle name="Percent 2 17" xfId="759" xr:uid="{690D5EFD-2D32-478D-8B4D-BA68A3BCFFFF}"/>
    <cellStyle name="Percent 2 18" xfId="788" xr:uid="{76A47A82-70AA-4CC6-BC9D-C2E8DC9AD135}"/>
    <cellStyle name="Percent 2 19" xfId="817" xr:uid="{6D9D8C4E-996B-49A4-BC98-F3B9682E3F2E}"/>
    <cellStyle name="Percent 2 2" xfId="340" xr:uid="{76B4ED00-B918-439A-93DE-974598DAD832}"/>
    <cellStyle name="Percent 2 3" xfId="353" xr:uid="{AA3D0FA0-8B4A-43E8-A7C9-94772BEC29E9}"/>
    <cellStyle name="Percent 2 4" xfId="382" xr:uid="{A676C007-7126-4D6F-90CD-DFD8BD97D728}"/>
    <cellStyle name="Percent 2 5" xfId="411" xr:uid="{DC146F5D-69E3-45DB-8587-ADD631D222C5}"/>
    <cellStyle name="Percent 2 6" xfId="440" xr:uid="{05ACB401-2327-4D61-8D6E-284C819A79B3}"/>
    <cellStyle name="Percent 2 7" xfId="469" xr:uid="{8F0F1CBB-0188-4131-BFA1-2E3383E98180}"/>
    <cellStyle name="Percent 2 8" xfId="498" xr:uid="{A6B7E6AA-59B3-4F49-A66B-24EC50F5FBA0}"/>
    <cellStyle name="Percent 2 9" xfId="527" xr:uid="{A6B94339-B242-4C93-B10C-A81313F9EF37}"/>
    <cellStyle name="Percent 3" xfId="42" xr:uid="{AA4789AF-A138-4D78-9AB3-30C24D008B95}"/>
    <cellStyle name="Percent 3 10" xfId="587" xr:uid="{D2E210EB-2E47-436A-872F-D9CE16EA93FD}"/>
    <cellStyle name="Percent 3 11" xfId="616" xr:uid="{114D00E5-3134-4CCE-951A-646952AEC23B}"/>
    <cellStyle name="Percent 3 12" xfId="645" xr:uid="{11D50B6B-0C56-4440-81DE-5CFFBBC3BA33}"/>
    <cellStyle name="Percent 3 13" xfId="674" xr:uid="{7BBF9159-6FF4-4B32-BB39-87F916A52101}"/>
    <cellStyle name="Percent 3 14" xfId="703" xr:uid="{A2E965D5-CA7B-4D8B-9028-FDBF89855ABF}"/>
    <cellStyle name="Percent 3 15" xfId="732" xr:uid="{6BB6A76B-F7E7-4497-AB2D-2FE1B80B25D0}"/>
    <cellStyle name="Percent 3 16" xfId="761" xr:uid="{02A9648A-973E-4317-A28A-00E08E6B241C}"/>
    <cellStyle name="Percent 3 17" xfId="790" xr:uid="{94DADA2C-EE94-44E5-AA9C-71220BD0069F}"/>
    <cellStyle name="Percent 3 18" xfId="819" xr:uid="{3458429D-289E-4BDA-BD14-E364B9BD8851}"/>
    <cellStyle name="Percent 3 19" xfId="342" xr:uid="{ED84C235-2F2F-48E2-A7AD-75722779543A}"/>
    <cellStyle name="Percent 3 2" xfId="355" xr:uid="{5F299DFB-2AD3-4D04-98C2-92B1D3D021AC}"/>
    <cellStyle name="Percent 3 3" xfId="384" xr:uid="{1A39220B-39AE-4875-B5EB-77795CA74E3B}"/>
    <cellStyle name="Percent 3 4" xfId="413" xr:uid="{EC4D6635-5F39-42B7-8B3A-7D14F2697B01}"/>
    <cellStyle name="Percent 3 5" xfId="442" xr:uid="{5647209A-9C2A-47A1-95CC-7EF4603E9689}"/>
    <cellStyle name="Percent 3 6" xfId="471" xr:uid="{EE4D0896-9929-4814-A72A-CB5248BB98CE}"/>
    <cellStyle name="Percent 3 7" xfId="500" xr:uid="{8F21458C-FCDA-456D-860F-E496C1EFB8C7}"/>
    <cellStyle name="Percent 3 8" xfId="529" xr:uid="{4F677AB9-0EF0-4B64-ACCC-79E0D1C34ACC}"/>
    <cellStyle name="Percent 3 9" xfId="558" xr:uid="{1A265743-3E0D-4F9C-93FF-3FB261ACD2A8}"/>
    <cellStyle name="Percent 4" xfId="345" xr:uid="{309823BA-CC59-45DE-92DB-7C9CE1D98570}"/>
    <cellStyle name="Percent 4 10" xfId="589" xr:uid="{B312BDCB-5FC9-45D0-9920-C3B3816D5D7B}"/>
    <cellStyle name="Percent 4 11" xfId="618" xr:uid="{7539D912-A4F5-4C0E-BC36-D3EC5B17CC75}"/>
    <cellStyle name="Percent 4 12" xfId="647" xr:uid="{9AB6E033-EBED-4557-9C60-25C9CC0836A3}"/>
    <cellStyle name="Percent 4 13" xfId="676" xr:uid="{F78494BF-F36B-41B2-86B6-D80F30D3EDD1}"/>
    <cellStyle name="Percent 4 14" xfId="705" xr:uid="{3020B033-A9EF-4E01-AE53-7A495E1631D1}"/>
    <cellStyle name="Percent 4 15" xfId="734" xr:uid="{C0FEB176-7B4D-44D1-B4B7-5D2A7415911B}"/>
    <cellStyle name="Percent 4 16" xfId="763" xr:uid="{C558744B-64F7-4A52-AF12-C44748C0F7E3}"/>
    <cellStyle name="Percent 4 17" xfId="792" xr:uid="{760C4CB5-6063-40CC-8AEC-84533646EFD3}"/>
    <cellStyle name="Percent 4 18" xfId="821" xr:uid="{BD60BB0E-7D6E-4404-8212-3FDFCF601913}"/>
    <cellStyle name="Percent 4 2" xfId="357" xr:uid="{89BD45AC-FD75-413F-84FE-321FBB299BAF}"/>
    <cellStyle name="Percent 4 3" xfId="386" xr:uid="{504FB2F3-2760-4CCF-85D9-04B02B709A9E}"/>
    <cellStyle name="Percent 4 4" xfId="415" xr:uid="{73B6FF47-415C-418B-B1B2-FB269FB1CBB7}"/>
    <cellStyle name="Percent 4 5" xfId="444" xr:uid="{CB9A15A4-56D9-4D92-8AC2-6776F92BEE98}"/>
    <cellStyle name="Percent 4 6" xfId="473" xr:uid="{DC8B567C-9B73-4C5B-ACD9-55DB411769DA}"/>
    <cellStyle name="Percent 4 7" xfId="502" xr:uid="{6191FD74-5F84-4F6B-8597-BD516C769F7A}"/>
    <cellStyle name="Percent 4 8" xfId="531" xr:uid="{8E8318E0-381B-4099-A6D8-129AEAA12F11}"/>
    <cellStyle name="Percent 4 9" xfId="560" xr:uid="{04B09E88-89BB-44FB-B347-EB1E2F5E2D80}"/>
    <cellStyle name="Percent 5" xfId="347" xr:uid="{B0AC60DF-2DD9-4280-9E8A-7E6D2085BF68}"/>
    <cellStyle name="Percent 5 10" xfId="591" xr:uid="{4C810DBF-6039-4883-97B6-260AB69D6E9E}"/>
    <cellStyle name="Percent 5 11" xfId="620" xr:uid="{B08ACD97-99DC-494F-A6A3-EE7D20FC55CB}"/>
    <cellStyle name="Percent 5 12" xfId="649" xr:uid="{1195381F-04BD-401B-B965-F71A8AFFFA30}"/>
    <cellStyle name="Percent 5 13" xfId="678" xr:uid="{FFC64272-C28C-4E0C-9F6A-4A427BD3BA2D}"/>
    <cellStyle name="Percent 5 14" xfId="707" xr:uid="{7649B6CD-78A4-41A6-BCB5-D1A43C5A1BF4}"/>
    <cellStyle name="Percent 5 15" xfId="736" xr:uid="{06EC6492-4BA8-4D1D-BAE0-10EFE6F32745}"/>
    <cellStyle name="Percent 5 16" xfId="765" xr:uid="{55EA0838-4DA9-4EE4-931B-7A9379735CFF}"/>
    <cellStyle name="Percent 5 17" xfId="794" xr:uid="{844B529E-5A30-4A61-A81A-9B9C4B3A22BF}"/>
    <cellStyle name="Percent 5 18" xfId="823" xr:uid="{2DEC00D5-F64F-4CFA-83F1-6B92E7B51476}"/>
    <cellStyle name="Percent 5 2" xfId="359" xr:uid="{726F3606-AC94-4634-83D1-864A7D8C2D43}"/>
    <cellStyle name="Percent 5 3" xfId="388" xr:uid="{873A1B29-466A-41BE-89C2-9B2BE479FE51}"/>
    <cellStyle name="Percent 5 4" xfId="417" xr:uid="{52ABF82C-027C-444A-9CB3-6B7C37AD3280}"/>
    <cellStyle name="Percent 5 5" xfId="446" xr:uid="{0901E835-DDBD-43FD-BAC2-2F1E6FA3942C}"/>
    <cellStyle name="Percent 5 6" xfId="475" xr:uid="{A0FC6DAB-64D8-4005-AFBD-9DB9D94810F3}"/>
    <cellStyle name="Percent 5 7" xfId="504" xr:uid="{709192FE-0570-451E-8984-B08041543E89}"/>
    <cellStyle name="Percent 5 8" xfId="533" xr:uid="{2C43DC54-B680-4C94-897F-FC55552FA2CC}"/>
    <cellStyle name="Percent 5 9" xfId="562" xr:uid="{1E182DC4-B2CE-4DA0-9D1D-991BA7522BB4}"/>
    <cellStyle name="Percent 6" xfId="670" xr:uid="{7080F841-4460-4A66-907D-132DD099177B}"/>
    <cellStyle name="Percent 7" xfId="815" xr:uid="{33385B30-04B9-4CE5-872F-0809A41D6FD1}"/>
    <cellStyle name="Style 1" xfId="317" xr:uid="{F99E6B8F-5FC2-4EDE-B067-58F151DC4699}"/>
    <cellStyle name="Title" xfId="1" builtinId="15" customBuiltin="1"/>
    <cellStyle name="Title 2" xfId="318" xr:uid="{4A3125CE-20A7-43B5-B32B-0F19E4087F0D}"/>
    <cellStyle name="Total" xfId="16" builtinId="25" customBuiltin="1"/>
    <cellStyle name="Total 2" xfId="319" xr:uid="{A61547DB-1343-48C1-877A-0E82A8F32E63}"/>
    <cellStyle name="Warning Text" xfId="14" builtinId="11" customBuiltin="1"/>
    <cellStyle name="Warning Text 2" xfId="320" xr:uid="{57D4F9F5-6BCF-4225-8CD7-8B30C53C0551}"/>
    <cellStyle name="Обычный_RTS_select_issues" xfId="321" xr:uid="{44271D6C-CD6D-41FD-B38B-8DE79EB24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AB7B5-6595-4691-9259-F9A6030BA1EB}">
  <dimension ref="A2:Z937"/>
  <sheetViews>
    <sheetView tabSelected="1" zoomScaleNormal="100" workbookViewId="0">
      <pane ySplit="6" topLeftCell="A934" activePane="bottomLeft" state="frozen"/>
      <selection pane="bottomLeft" activeCell="A937" sqref="A937"/>
    </sheetView>
  </sheetViews>
  <sheetFormatPr defaultRowHeight="15" x14ac:dyDescent="0.25"/>
  <cols>
    <col min="1" max="1" width="10.42578125" bestFit="1" customWidth="1"/>
    <col min="2" max="13" width="19.7109375" customWidth="1"/>
  </cols>
  <sheetData>
    <row r="2" spans="1:13" ht="18" x14ac:dyDescent="0.25">
      <c r="B2" s="1" t="s">
        <v>0</v>
      </c>
    </row>
    <row r="5" spans="1:13" ht="38.25" x14ac:dyDescent="0.25">
      <c r="A5" s="6" t="s">
        <v>1</v>
      </c>
      <c r="B5" s="7" t="s">
        <v>2</v>
      </c>
      <c r="C5" s="7" t="s">
        <v>3</v>
      </c>
      <c r="D5" s="7" t="s">
        <v>4</v>
      </c>
      <c r="E5" s="16" t="s">
        <v>5</v>
      </c>
      <c r="F5" s="17"/>
      <c r="G5" s="16" t="s">
        <v>6</v>
      </c>
      <c r="H5" s="17"/>
      <c r="I5" s="7" t="s">
        <v>7</v>
      </c>
      <c r="J5" s="16" t="s">
        <v>8</v>
      </c>
      <c r="K5" s="17"/>
      <c r="L5" s="7" t="s">
        <v>9</v>
      </c>
      <c r="M5" s="7" t="s">
        <v>10</v>
      </c>
    </row>
    <row r="6" spans="1:13" ht="25.5" x14ac:dyDescent="0.25">
      <c r="A6" s="7"/>
      <c r="B6" s="7"/>
      <c r="C6" s="7"/>
      <c r="D6" s="7"/>
      <c r="E6" s="7" t="s">
        <v>11</v>
      </c>
      <c r="F6" s="7" t="s">
        <v>12</v>
      </c>
      <c r="G6" s="7" t="s">
        <v>11</v>
      </c>
      <c r="H6" s="7" t="s">
        <v>12</v>
      </c>
      <c r="I6" s="7"/>
      <c r="J6" s="7" t="s">
        <v>11</v>
      </c>
      <c r="K6" s="7" t="s">
        <v>12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0.08</v>
      </c>
      <c r="C8" s="4">
        <v>0.08</v>
      </c>
      <c r="D8" s="4">
        <v>0.1</v>
      </c>
      <c r="E8" s="4">
        <v>0.13</v>
      </c>
      <c r="F8" s="4" t="s">
        <v>13</v>
      </c>
      <c r="G8" s="4">
        <v>0.18</v>
      </c>
      <c r="H8" s="4" t="s">
        <v>13</v>
      </c>
      <c r="I8" s="4">
        <v>0.43</v>
      </c>
      <c r="J8" s="4" t="s">
        <v>13</v>
      </c>
      <c r="K8" s="4" t="s">
        <v>13</v>
      </c>
      <c r="L8" s="4" t="s">
        <v>13</v>
      </c>
      <c r="M8" s="4" t="s">
        <v>13</v>
      </c>
    </row>
    <row r="9" spans="1:13" x14ac:dyDescent="0.25">
      <c r="A9" s="3">
        <v>44746</v>
      </c>
      <c r="B9" s="4">
        <v>0.08</v>
      </c>
      <c r="C9" s="4">
        <v>0.08</v>
      </c>
      <c r="D9" s="4">
        <v>0.1</v>
      </c>
      <c r="E9" s="4">
        <v>0.13</v>
      </c>
      <c r="F9" s="4" t="s">
        <v>13</v>
      </c>
      <c r="G9" s="4">
        <v>0.18</v>
      </c>
      <c r="H9" s="4" t="s">
        <v>13</v>
      </c>
      <c r="I9" s="4">
        <v>0.43</v>
      </c>
      <c r="J9" s="4" t="s">
        <v>13</v>
      </c>
      <c r="K9" s="4" t="s">
        <v>13</v>
      </c>
      <c r="L9" s="4" t="s">
        <v>13</v>
      </c>
      <c r="M9" s="4" t="s">
        <v>13</v>
      </c>
    </row>
    <row r="10" spans="1:13" x14ac:dyDescent="0.25">
      <c r="A10" s="3">
        <v>44747</v>
      </c>
      <c r="B10" s="4">
        <v>0.08</v>
      </c>
      <c r="C10" s="4">
        <v>0.08</v>
      </c>
      <c r="D10" s="4">
        <v>0.1</v>
      </c>
      <c r="E10" s="4">
        <v>0.13</v>
      </c>
      <c r="F10" s="4" t="s">
        <v>13</v>
      </c>
      <c r="G10" s="4">
        <v>0.18</v>
      </c>
      <c r="H10" s="4" t="s">
        <v>13</v>
      </c>
      <c r="I10" s="4">
        <v>0.43</v>
      </c>
      <c r="J10" s="4" t="s">
        <v>13</v>
      </c>
      <c r="K10" s="4" t="s">
        <v>13</v>
      </c>
      <c r="L10" s="4" t="s">
        <v>13</v>
      </c>
      <c r="M10" s="4" t="s">
        <v>13</v>
      </c>
    </row>
    <row r="11" spans="1:13" x14ac:dyDescent="0.25">
      <c r="A11" s="3">
        <v>44748</v>
      </c>
      <c r="B11" s="4">
        <v>0.08</v>
      </c>
      <c r="C11" s="4">
        <v>0.08</v>
      </c>
      <c r="D11" s="4">
        <v>0.1</v>
      </c>
      <c r="E11" s="4">
        <v>0.13</v>
      </c>
      <c r="F11" s="4" t="s">
        <v>13</v>
      </c>
      <c r="G11" s="4">
        <v>0.18</v>
      </c>
      <c r="H11" s="4" t="s">
        <v>13</v>
      </c>
      <c r="I11" s="4">
        <v>0.43</v>
      </c>
      <c r="J11" s="4" t="s">
        <v>13</v>
      </c>
      <c r="K11" s="4" t="s">
        <v>13</v>
      </c>
      <c r="L11" s="4" t="s">
        <v>13</v>
      </c>
      <c r="M11" s="4" t="s">
        <v>13</v>
      </c>
    </row>
    <row r="12" spans="1:13" x14ac:dyDescent="0.25">
      <c r="A12" s="3">
        <v>44749</v>
      </c>
      <c r="B12" s="4">
        <v>0.08</v>
      </c>
      <c r="C12" s="4">
        <v>0.08</v>
      </c>
      <c r="D12" s="4">
        <v>0.1</v>
      </c>
      <c r="E12" s="4">
        <v>0.13</v>
      </c>
      <c r="F12" s="4" t="s">
        <v>13</v>
      </c>
      <c r="G12" s="4">
        <v>0.18</v>
      </c>
      <c r="H12" s="4" t="s">
        <v>13</v>
      </c>
      <c r="I12" s="4">
        <v>0.43</v>
      </c>
      <c r="J12" s="4" t="s">
        <v>13</v>
      </c>
      <c r="K12" s="4" t="s">
        <v>13</v>
      </c>
      <c r="L12" s="4" t="s">
        <v>13</v>
      </c>
      <c r="M12" s="4" t="s">
        <v>13</v>
      </c>
    </row>
    <row r="13" spans="1:13" x14ac:dyDescent="0.25">
      <c r="A13" s="3">
        <v>44750</v>
      </c>
      <c r="B13" s="4">
        <v>0.08</v>
      </c>
      <c r="C13" s="4">
        <v>0.08</v>
      </c>
      <c r="D13" s="4">
        <v>0.1</v>
      </c>
      <c r="E13" s="4">
        <v>0.13</v>
      </c>
      <c r="F13" s="4" t="s">
        <v>13</v>
      </c>
      <c r="G13" s="4">
        <v>0.18</v>
      </c>
      <c r="H13" s="4" t="s">
        <v>13</v>
      </c>
      <c r="I13" s="4">
        <v>0.43</v>
      </c>
      <c r="J13" s="4" t="s">
        <v>13</v>
      </c>
      <c r="K13" s="4" t="s">
        <v>13</v>
      </c>
      <c r="L13" s="4" t="s">
        <v>13</v>
      </c>
      <c r="M13" s="4" t="s">
        <v>13</v>
      </c>
    </row>
    <row r="14" spans="1:13" x14ac:dyDescent="0.25">
      <c r="A14" s="3">
        <v>44753</v>
      </c>
      <c r="B14" s="4">
        <v>0.08</v>
      </c>
      <c r="C14" s="4">
        <v>0.08</v>
      </c>
      <c r="D14" s="4">
        <v>0.1</v>
      </c>
      <c r="E14" s="4">
        <v>0.13</v>
      </c>
      <c r="F14" s="4" t="s">
        <v>13</v>
      </c>
      <c r="G14" s="4">
        <v>0.18</v>
      </c>
      <c r="H14" s="4" t="s">
        <v>13</v>
      </c>
      <c r="I14" s="4">
        <v>0.43</v>
      </c>
      <c r="J14" s="4" t="s">
        <v>13</v>
      </c>
      <c r="K14" s="4" t="s">
        <v>13</v>
      </c>
      <c r="L14" s="4" t="s">
        <v>13</v>
      </c>
      <c r="M14" s="4" t="s">
        <v>13</v>
      </c>
    </row>
    <row r="15" spans="1:13" x14ac:dyDescent="0.25">
      <c r="A15" s="3">
        <v>44754</v>
      </c>
      <c r="B15" s="4">
        <v>0.08</v>
      </c>
      <c r="C15" s="4">
        <v>0.08</v>
      </c>
      <c r="D15" s="4">
        <v>0.1</v>
      </c>
      <c r="E15" s="4">
        <v>0.13</v>
      </c>
      <c r="F15" s="4" t="s">
        <v>13</v>
      </c>
      <c r="G15" s="4">
        <v>0.18</v>
      </c>
      <c r="H15" s="4" t="s">
        <v>13</v>
      </c>
      <c r="I15" s="4">
        <v>0.43</v>
      </c>
      <c r="J15" s="4" t="s">
        <v>13</v>
      </c>
      <c r="K15" s="4" t="s">
        <v>13</v>
      </c>
      <c r="L15" s="4" t="s">
        <v>13</v>
      </c>
      <c r="M15" s="4" t="s">
        <v>13</v>
      </c>
    </row>
    <row r="16" spans="1:13" x14ac:dyDescent="0.25">
      <c r="A16" s="3">
        <v>44755</v>
      </c>
      <c r="B16" s="4">
        <v>0.08</v>
      </c>
      <c r="C16" s="4">
        <v>0.08</v>
      </c>
      <c r="D16" s="4">
        <v>0.1</v>
      </c>
      <c r="E16" s="4">
        <v>0.13</v>
      </c>
      <c r="F16" s="4" t="s">
        <v>13</v>
      </c>
      <c r="G16" s="4">
        <v>0.18</v>
      </c>
      <c r="H16" s="4" t="s">
        <v>13</v>
      </c>
      <c r="I16" s="4">
        <v>0.43</v>
      </c>
      <c r="J16" s="4" t="s">
        <v>13</v>
      </c>
      <c r="K16" s="4" t="s">
        <v>13</v>
      </c>
      <c r="L16" s="4" t="s">
        <v>13</v>
      </c>
      <c r="M16" s="4" t="s">
        <v>13</v>
      </c>
    </row>
    <row r="17" spans="1:13" x14ac:dyDescent="0.25">
      <c r="A17" s="3">
        <v>44756</v>
      </c>
      <c r="B17" s="4">
        <v>0.08</v>
      </c>
      <c r="C17" s="4">
        <v>0.08</v>
      </c>
      <c r="D17" s="4">
        <v>0.1</v>
      </c>
      <c r="E17" s="4">
        <v>0.13</v>
      </c>
      <c r="F17" s="4" t="s">
        <v>13</v>
      </c>
      <c r="G17" s="4">
        <v>0.18</v>
      </c>
      <c r="H17" s="4" t="s">
        <v>13</v>
      </c>
      <c r="I17" s="4">
        <v>0.43</v>
      </c>
      <c r="J17" s="4" t="s">
        <v>13</v>
      </c>
      <c r="K17" s="4" t="s">
        <v>13</v>
      </c>
      <c r="L17" s="4" t="s">
        <v>13</v>
      </c>
      <c r="M17" s="4" t="s">
        <v>13</v>
      </c>
    </row>
    <row r="18" spans="1:13" x14ac:dyDescent="0.25">
      <c r="A18" s="3">
        <v>44757</v>
      </c>
      <c r="B18" s="4">
        <v>0.08</v>
      </c>
      <c r="C18" s="4">
        <v>0.08</v>
      </c>
      <c r="D18" s="4">
        <v>0.1</v>
      </c>
      <c r="E18" s="4">
        <v>0.13</v>
      </c>
      <c r="F18" s="4" t="s">
        <v>13</v>
      </c>
      <c r="G18" s="4">
        <v>0.18</v>
      </c>
      <c r="H18" s="4" t="s">
        <v>13</v>
      </c>
      <c r="I18" s="4">
        <v>0.43</v>
      </c>
      <c r="J18" s="4" t="s">
        <v>13</v>
      </c>
      <c r="K18" s="4" t="s">
        <v>13</v>
      </c>
      <c r="L18" s="4" t="s">
        <v>13</v>
      </c>
      <c r="M18" s="4" t="s">
        <v>13</v>
      </c>
    </row>
    <row r="19" spans="1:13" x14ac:dyDescent="0.25">
      <c r="A19" s="3">
        <v>44760</v>
      </c>
      <c r="B19" s="4">
        <v>0.08</v>
      </c>
      <c r="C19" s="4">
        <v>0.08</v>
      </c>
      <c r="D19" s="4">
        <v>0.1</v>
      </c>
      <c r="E19" s="4">
        <v>0.13</v>
      </c>
      <c r="F19" s="4" t="s">
        <v>13</v>
      </c>
      <c r="G19" s="4">
        <v>0.18</v>
      </c>
      <c r="H19" s="4" t="s">
        <v>13</v>
      </c>
      <c r="I19" s="4">
        <v>0.43</v>
      </c>
      <c r="J19" s="4" t="s">
        <v>13</v>
      </c>
      <c r="K19" s="4" t="s">
        <v>13</v>
      </c>
      <c r="L19" s="4" t="s">
        <v>13</v>
      </c>
      <c r="M19" s="4" t="s">
        <v>13</v>
      </c>
    </row>
    <row r="20" spans="1:13" x14ac:dyDescent="0.25">
      <c r="A20" s="3">
        <v>44761</v>
      </c>
      <c r="B20" s="4">
        <v>0.08</v>
      </c>
      <c r="C20" s="4">
        <v>0.08</v>
      </c>
      <c r="D20" s="4">
        <v>0.1</v>
      </c>
      <c r="E20" s="4">
        <v>0.13</v>
      </c>
      <c r="F20" s="4" t="s">
        <v>13</v>
      </c>
      <c r="G20" s="4">
        <v>0.18</v>
      </c>
      <c r="H20" s="4" t="s">
        <v>13</v>
      </c>
      <c r="I20" s="4">
        <v>0.43</v>
      </c>
      <c r="J20" s="4" t="s">
        <v>13</v>
      </c>
      <c r="K20" s="4" t="s">
        <v>13</v>
      </c>
      <c r="L20" s="4" t="s">
        <v>13</v>
      </c>
      <c r="M20" s="4" t="s">
        <v>13</v>
      </c>
    </row>
    <row r="21" spans="1:13" x14ac:dyDescent="0.25">
      <c r="A21" s="3">
        <v>44762</v>
      </c>
      <c r="B21" s="4">
        <v>0.08</v>
      </c>
      <c r="C21" s="4">
        <v>0.08</v>
      </c>
      <c r="D21" s="4">
        <v>0.1</v>
      </c>
      <c r="E21" s="4">
        <v>0.13</v>
      </c>
      <c r="F21" s="4" t="s">
        <v>13</v>
      </c>
      <c r="G21" s="4">
        <v>0.18</v>
      </c>
      <c r="H21" s="4" t="s">
        <v>13</v>
      </c>
      <c r="I21" s="4">
        <v>0.43</v>
      </c>
      <c r="J21" s="4" t="s">
        <v>13</v>
      </c>
      <c r="K21" s="4" t="s">
        <v>13</v>
      </c>
      <c r="L21" s="4" t="s">
        <v>13</v>
      </c>
      <c r="M21" s="4" t="s">
        <v>13</v>
      </c>
    </row>
    <row r="22" spans="1:13" x14ac:dyDescent="0.25">
      <c r="A22" s="3">
        <v>44765</v>
      </c>
      <c r="B22" s="4">
        <v>0.08</v>
      </c>
      <c r="C22" s="4">
        <v>0.08</v>
      </c>
      <c r="D22" s="4">
        <v>0.1</v>
      </c>
      <c r="E22" s="4">
        <v>0.13</v>
      </c>
      <c r="F22" s="4" t="s">
        <v>13</v>
      </c>
      <c r="G22" s="4">
        <v>0.18</v>
      </c>
      <c r="H22" s="4" t="s">
        <v>13</v>
      </c>
      <c r="I22" s="4">
        <v>0.43</v>
      </c>
      <c r="J22" s="4" t="s">
        <v>13</v>
      </c>
      <c r="K22" s="4" t="s">
        <v>13</v>
      </c>
      <c r="L22" s="4" t="s">
        <v>13</v>
      </c>
      <c r="M22" s="4" t="s">
        <v>13</v>
      </c>
    </row>
    <row r="23" spans="1:13" x14ac:dyDescent="0.25">
      <c r="A23" s="3">
        <v>44766</v>
      </c>
      <c r="B23" s="4">
        <v>0.08</v>
      </c>
      <c r="C23" s="4">
        <v>0.08</v>
      </c>
      <c r="D23" s="4">
        <v>0.1</v>
      </c>
      <c r="E23" s="4">
        <v>0.13</v>
      </c>
      <c r="F23" s="4" t="s">
        <v>13</v>
      </c>
      <c r="G23" s="4">
        <v>0.18</v>
      </c>
      <c r="H23" s="4" t="s">
        <v>13</v>
      </c>
      <c r="I23" s="4">
        <v>0.43</v>
      </c>
      <c r="J23" s="4" t="s">
        <v>13</v>
      </c>
      <c r="K23" s="4" t="s">
        <v>13</v>
      </c>
      <c r="L23" s="4" t="s">
        <v>13</v>
      </c>
      <c r="M23" s="4" t="s">
        <v>13</v>
      </c>
    </row>
    <row r="24" spans="1:13" x14ac:dyDescent="0.25">
      <c r="A24" s="3">
        <v>44767</v>
      </c>
      <c r="B24" s="4">
        <v>0.08</v>
      </c>
      <c r="C24" s="4">
        <v>0.08</v>
      </c>
      <c r="D24" s="4">
        <v>0.1</v>
      </c>
      <c r="E24" s="4">
        <v>0.13</v>
      </c>
      <c r="F24" s="4" t="s">
        <v>13</v>
      </c>
      <c r="G24" s="4">
        <v>0.18</v>
      </c>
      <c r="H24" s="4" t="s">
        <v>13</v>
      </c>
      <c r="I24" s="4">
        <v>0.43</v>
      </c>
      <c r="J24" s="4" t="s">
        <v>13</v>
      </c>
      <c r="K24" s="4" t="s">
        <v>13</v>
      </c>
      <c r="L24" s="4" t="s">
        <v>13</v>
      </c>
      <c r="M24" s="4" t="s">
        <v>13</v>
      </c>
    </row>
    <row r="25" spans="1:13" x14ac:dyDescent="0.25">
      <c r="A25" s="3">
        <v>44768</v>
      </c>
      <c r="B25" s="4">
        <v>0.08</v>
      </c>
      <c r="C25" s="4">
        <v>0.08</v>
      </c>
      <c r="D25" s="4">
        <v>0.1</v>
      </c>
      <c r="E25" s="4">
        <v>0.13</v>
      </c>
      <c r="F25" s="4" t="s">
        <v>13</v>
      </c>
      <c r="G25" s="4">
        <v>0.18</v>
      </c>
      <c r="H25" s="4" t="s">
        <v>13</v>
      </c>
      <c r="I25" s="4">
        <v>0.43</v>
      </c>
      <c r="J25" s="4" t="s">
        <v>13</v>
      </c>
      <c r="K25" s="4" t="s">
        <v>13</v>
      </c>
      <c r="L25" s="4" t="s">
        <v>13</v>
      </c>
      <c r="M25" s="4" t="s">
        <v>13</v>
      </c>
    </row>
    <row r="26" spans="1:13" x14ac:dyDescent="0.25">
      <c r="A26" s="3">
        <v>44769</v>
      </c>
      <c r="B26" s="4">
        <v>0.08</v>
      </c>
      <c r="C26" s="4">
        <v>0.08</v>
      </c>
      <c r="D26" s="4">
        <v>0.1</v>
      </c>
      <c r="E26" s="4">
        <v>0.13</v>
      </c>
      <c r="F26" s="4" t="s">
        <v>13</v>
      </c>
      <c r="G26" s="4">
        <v>0.18</v>
      </c>
      <c r="H26" s="4" t="s">
        <v>13</v>
      </c>
      <c r="I26" s="4">
        <v>0.43</v>
      </c>
      <c r="J26" s="4" t="s">
        <v>13</v>
      </c>
      <c r="K26" s="4" t="s">
        <v>13</v>
      </c>
      <c r="L26" s="4" t="s">
        <v>13</v>
      </c>
      <c r="M26" s="4" t="s">
        <v>13</v>
      </c>
    </row>
    <row r="27" spans="1:13" x14ac:dyDescent="0.25">
      <c r="A27" s="3">
        <v>44770</v>
      </c>
      <c r="B27" s="4">
        <v>0.08</v>
      </c>
      <c r="C27" s="4">
        <v>0.08</v>
      </c>
      <c r="D27" s="4">
        <v>0.1</v>
      </c>
      <c r="E27" s="4">
        <v>0.13</v>
      </c>
      <c r="F27" s="4" t="s">
        <v>13</v>
      </c>
      <c r="G27" s="4">
        <v>0.18</v>
      </c>
      <c r="H27" s="4" t="s">
        <v>13</v>
      </c>
      <c r="I27" s="4">
        <v>0.43</v>
      </c>
      <c r="J27" s="4" t="s">
        <v>13</v>
      </c>
      <c r="K27" s="4" t="s">
        <v>13</v>
      </c>
      <c r="L27" s="4" t="s">
        <v>13</v>
      </c>
      <c r="M27" s="4" t="s">
        <v>13</v>
      </c>
    </row>
    <row r="28" spans="1:13" x14ac:dyDescent="0.25">
      <c r="A28" s="3">
        <v>44771</v>
      </c>
      <c r="B28" s="4">
        <v>0.08</v>
      </c>
      <c r="C28" s="4">
        <v>0.08</v>
      </c>
      <c r="D28" s="4">
        <v>0.1</v>
      </c>
      <c r="E28" s="4">
        <v>0.13</v>
      </c>
      <c r="F28" s="4" t="s">
        <v>13</v>
      </c>
      <c r="G28" s="4">
        <v>0.18</v>
      </c>
      <c r="H28" s="4" t="s">
        <v>13</v>
      </c>
      <c r="I28" s="4">
        <v>0.43</v>
      </c>
      <c r="J28" s="4" t="s">
        <v>13</v>
      </c>
      <c r="K28" s="4" t="s">
        <v>13</v>
      </c>
      <c r="L28" s="4" t="s">
        <v>13</v>
      </c>
      <c r="M28" s="4" t="s">
        <v>13</v>
      </c>
    </row>
    <row r="29" spans="1:13" x14ac:dyDescent="0.25">
      <c r="A29" s="3">
        <v>44774</v>
      </c>
      <c r="B29" s="4">
        <v>0.08</v>
      </c>
      <c r="C29" s="4">
        <v>0.08</v>
      </c>
      <c r="D29" s="4">
        <v>0.1</v>
      </c>
      <c r="E29" s="4">
        <v>0.13</v>
      </c>
      <c r="F29" s="4" t="s">
        <v>13</v>
      </c>
      <c r="G29" s="4">
        <v>0.18</v>
      </c>
      <c r="H29" s="4" t="s">
        <v>13</v>
      </c>
      <c r="I29" s="4">
        <v>0.43</v>
      </c>
      <c r="J29" s="4" t="s">
        <v>13</v>
      </c>
      <c r="K29" s="4" t="s">
        <v>13</v>
      </c>
      <c r="L29" s="4" t="s">
        <v>13</v>
      </c>
      <c r="M29" s="4" t="s">
        <v>13</v>
      </c>
    </row>
    <row r="30" spans="1:13" x14ac:dyDescent="0.25">
      <c r="A30" s="3">
        <v>44775</v>
      </c>
      <c r="B30" s="4">
        <v>0.08</v>
      </c>
      <c r="C30" s="4">
        <v>0.08</v>
      </c>
      <c r="D30" s="4">
        <v>0.1</v>
      </c>
      <c r="E30" s="4">
        <v>0.13</v>
      </c>
      <c r="F30" s="4" t="s">
        <v>13</v>
      </c>
      <c r="G30" s="4">
        <v>0.18</v>
      </c>
      <c r="H30" s="4" t="s">
        <v>13</v>
      </c>
      <c r="I30" s="4">
        <v>0.44</v>
      </c>
      <c r="J30" s="4" t="s">
        <v>13</v>
      </c>
      <c r="K30" s="4" t="s">
        <v>13</v>
      </c>
      <c r="L30" s="4" t="s">
        <v>13</v>
      </c>
      <c r="M30" s="4" t="s">
        <v>13</v>
      </c>
    </row>
    <row r="31" spans="1:13" x14ac:dyDescent="0.25">
      <c r="A31" s="3">
        <v>44776</v>
      </c>
      <c r="B31" s="4">
        <v>0.08</v>
      </c>
      <c r="C31" s="4">
        <v>0.08</v>
      </c>
      <c r="D31" s="4">
        <v>0.1</v>
      </c>
      <c r="E31" s="4">
        <v>0.13</v>
      </c>
      <c r="F31" s="4" t="s">
        <v>13</v>
      </c>
      <c r="G31" s="4">
        <v>0.18</v>
      </c>
      <c r="H31" s="4" t="s">
        <v>13</v>
      </c>
      <c r="I31" s="4">
        <v>0.44</v>
      </c>
      <c r="J31" s="4" t="s">
        <v>13</v>
      </c>
      <c r="K31" s="4" t="s">
        <v>13</v>
      </c>
      <c r="L31" s="4" t="s">
        <v>13</v>
      </c>
      <c r="M31" s="4" t="s">
        <v>13</v>
      </c>
    </row>
    <row r="32" spans="1:13" x14ac:dyDescent="0.25">
      <c r="A32" s="3">
        <v>44777</v>
      </c>
      <c r="B32" s="4">
        <v>0.08</v>
      </c>
      <c r="C32" s="4">
        <v>0.08</v>
      </c>
      <c r="D32" s="4">
        <v>0.1</v>
      </c>
      <c r="E32" s="4">
        <v>0.13</v>
      </c>
      <c r="F32" s="4" t="s">
        <v>13</v>
      </c>
      <c r="G32" s="4">
        <v>0.18</v>
      </c>
      <c r="H32" s="4" t="s">
        <v>13</v>
      </c>
      <c r="I32" s="4">
        <v>0.44</v>
      </c>
      <c r="J32" s="4" t="s">
        <v>13</v>
      </c>
      <c r="K32" s="4" t="s">
        <v>13</v>
      </c>
      <c r="L32" s="4" t="s">
        <v>13</v>
      </c>
      <c r="M32" s="4" t="s">
        <v>13</v>
      </c>
    </row>
    <row r="33" spans="1:13" x14ac:dyDescent="0.25">
      <c r="A33" s="3">
        <v>44778</v>
      </c>
      <c r="B33" s="4">
        <v>0.08</v>
      </c>
      <c r="C33" s="4">
        <v>0.08</v>
      </c>
      <c r="D33" s="4">
        <v>0.1</v>
      </c>
      <c r="E33" s="4">
        <v>0.13</v>
      </c>
      <c r="F33" s="4" t="s">
        <v>13</v>
      </c>
      <c r="G33" s="4">
        <v>0.18</v>
      </c>
      <c r="H33" s="4" t="s">
        <v>13</v>
      </c>
      <c r="I33" s="4">
        <v>0.45</v>
      </c>
      <c r="J33" s="4" t="s">
        <v>13</v>
      </c>
      <c r="K33" s="4" t="s">
        <v>13</v>
      </c>
      <c r="L33" s="4" t="s">
        <v>13</v>
      </c>
      <c r="M33" s="4" t="s">
        <v>13</v>
      </c>
    </row>
    <row r="34" spans="1:13" x14ac:dyDescent="0.25">
      <c r="A34" s="3">
        <v>44781</v>
      </c>
      <c r="B34" s="4">
        <v>0.08</v>
      </c>
      <c r="C34" s="4">
        <v>0.08</v>
      </c>
      <c r="D34" s="4">
        <v>0.1</v>
      </c>
      <c r="E34" s="4">
        <v>0.13</v>
      </c>
      <c r="F34" s="4" t="s">
        <v>13</v>
      </c>
      <c r="G34" s="4">
        <v>0.18</v>
      </c>
      <c r="H34" s="4" t="s">
        <v>13</v>
      </c>
      <c r="I34" s="4">
        <v>0.45</v>
      </c>
      <c r="J34" s="4" t="s">
        <v>13</v>
      </c>
      <c r="K34" s="4" t="s">
        <v>13</v>
      </c>
      <c r="L34" s="4" t="s">
        <v>13</v>
      </c>
      <c r="M34" s="4" t="s">
        <v>13</v>
      </c>
    </row>
    <row r="35" spans="1:13" x14ac:dyDescent="0.25">
      <c r="A35" s="3">
        <v>44783</v>
      </c>
      <c r="B35" s="4">
        <v>0.08</v>
      </c>
      <c r="C35" s="4">
        <v>0.08</v>
      </c>
      <c r="D35" s="4">
        <v>0.1</v>
      </c>
      <c r="E35" s="4">
        <v>0.13</v>
      </c>
      <c r="F35" s="4" t="s">
        <v>13</v>
      </c>
      <c r="G35" s="4">
        <v>0.18</v>
      </c>
      <c r="H35" s="4" t="s">
        <v>13</v>
      </c>
      <c r="I35" s="4">
        <v>0.45</v>
      </c>
      <c r="J35" s="4" t="s">
        <v>13</v>
      </c>
      <c r="K35" s="4" t="s">
        <v>13</v>
      </c>
      <c r="L35" s="4" t="s">
        <v>13</v>
      </c>
      <c r="M35" s="4" t="s">
        <v>13</v>
      </c>
    </row>
    <row r="36" spans="1:13" x14ac:dyDescent="0.25">
      <c r="A36" s="3">
        <v>44784</v>
      </c>
      <c r="B36" s="4">
        <v>0.08</v>
      </c>
      <c r="C36" s="4">
        <v>0.08</v>
      </c>
      <c r="D36" s="4">
        <v>0.1</v>
      </c>
      <c r="E36" s="4">
        <v>0.13</v>
      </c>
      <c r="F36" s="4" t="s">
        <v>13</v>
      </c>
      <c r="G36" s="4">
        <v>0.18</v>
      </c>
      <c r="H36" s="4" t="s">
        <v>13</v>
      </c>
      <c r="I36" s="4">
        <v>0.46</v>
      </c>
      <c r="J36" s="4" t="s">
        <v>13</v>
      </c>
      <c r="K36" s="4" t="s">
        <v>13</v>
      </c>
      <c r="L36" s="4" t="s">
        <v>13</v>
      </c>
      <c r="M36" s="4" t="s">
        <v>13</v>
      </c>
    </row>
    <row r="37" spans="1:13" x14ac:dyDescent="0.25">
      <c r="A37" s="3">
        <v>44785</v>
      </c>
      <c r="B37" s="4">
        <v>0.08</v>
      </c>
      <c r="C37" s="4">
        <v>0.08</v>
      </c>
      <c r="D37" s="4">
        <v>0.1</v>
      </c>
      <c r="E37" s="4">
        <v>0.13</v>
      </c>
      <c r="F37" s="4" t="s">
        <v>13</v>
      </c>
      <c r="G37" s="4">
        <v>0.18</v>
      </c>
      <c r="H37" s="4" t="s">
        <v>13</v>
      </c>
      <c r="I37" s="4">
        <v>0.46</v>
      </c>
      <c r="J37" s="4" t="s">
        <v>13</v>
      </c>
      <c r="K37" s="4" t="s">
        <v>13</v>
      </c>
      <c r="L37" s="4" t="s">
        <v>13</v>
      </c>
      <c r="M37" s="4" t="s">
        <v>13</v>
      </c>
    </row>
    <row r="38" spans="1:13" x14ac:dyDescent="0.25">
      <c r="A38" s="3">
        <v>44789</v>
      </c>
      <c r="B38" s="4">
        <v>0.08</v>
      </c>
      <c r="C38" s="4">
        <v>0.08</v>
      </c>
      <c r="D38" s="4">
        <v>0.1</v>
      </c>
      <c r="E38" s="4">
        <v>0.13</v>
      </c>
      <c r="F38" s="4" t="s">
        <v>13</v>
      </c>
      <c r="G38" s="4">
        <v>0.18</v>
      </c>
      <c r="H38" s="4" t="s">
        <v>13</v>
      </c>
      <c r="I38" s="4">
        <v>0</v>
      </c>
      <c r="J38" s="4" t="s">
        <v>13</v>
      </c>
      <c r="K38" s="4" t="s">
        <v>13</v>
      </c>
      <c r="L38" s="4" t="s">
        <v>13</v>
      </c>
      <c r="M38" s="4" t="s">
        <v>13</v>
      </c>
    </row>
    <row r="39" spans="1:13" x14ac:dyDescent="0.25">
      <c r="A39" s="3">
        <v>44790</v>
      </c>
      <c r="B39" s="4">
        <v>0.08</v>
      </c>
      <c r="C39" s="4">
        <v>0.08</v>
      </c>
      <c r="D39" s="4">
        <v>0.1</v>
      </c>
      <c r="E39" s="4">
        <v>0.13</v>
      </c>
      <c r="F39" s="4" t="s">
        <v>13</v>
      </c>
      <c r="G39" s="4">
        <v>0.18</v>
      </c>
      <c r="H39" s="4" t="s">
        <v>13</v>
      </c>
      <c r="I39" s="4">
        <v>0.46</v>
      </c>
      <c r="J39" s="4" t="s">
        <v>13</v>
      </c>
      <c r="K39" s="4" t="s">
        <v>13</v>
      </c>
      <c r="L39" s="4" t="s">
        <v>13</v>
      </c>
      <c r="M39" s="4" t="s">
        <v>13</v>
      </c>
    </row>
    <row r="40" spans="1:13" x14ac:dyDescent="0.25">
      <c r="A40" s="3">
        <v>44791</v>
      </c>
      <c r="B40" s="4">
        <v>0.08</v>
      </c>
      <c r="C40" s="4">
        <v>0.08</v>
      </c>
      <c r="D40" s="4">
        <v>0.1</v>
      </c>
      <c r="E40" s="4">
        <v>0.13</v>
      </c>
      <c r="F40" s="4" t="s">
        <v>13</v>
      </c>
      <c r="G40" s="4">
        <v>0.18</v>
      </c>
      <c r="H40" s="4" t="s">
        <v>13</v>
      </c>
      <c r="I40" s="4">
        <v>0.46</v>
      </c>
      <c r="J40" s="4" t="s">
        <v>13</v>
      </c>
      <c r="K40" s="4" t="s">
        <v>13</v>
      </c>
      <c r="L40" s="4" t="s">
        <v>13</v>
      </c>
      <c r="M40" s="4" t="s">
        <v>13</v>
      </c>
    </row>
    <row r="41" spans="1:13" x14ac:dyDescent="0.25">
      <c r="A41" s="3">
        <v>44792</v>
      </c>
      <c r="B41" s="4">
        <v>0.08</v>
      </c>
      <c r="C41" s="4">
        <v>0.08</v>
      </c>
      <c r="D41" s="4">
        <v>0.1</v>
      </c>
      <c r="E41" s="4">
        <v>0.13</v>
      </c>
      <c r="F41" s="4" t="s">
        <v>13</v>
      </c>
      <c r="G41" s="4">
        <v>0.18</v>
      </c>
      <c r="H41" s="4" t="s">
        <v>13</v>
      </c>
      <c r="I41" s="4">
        <v>0.46</v>
      </c>
      <c r="J41" s="4" t="s">
        <v>13</v>
      </c>
      <c r="K41" s="4" t="s">
        <v>13</v>
      </c>
      <c r="L41" s="4" t="s">
        <v>13</v>
      </c>
      <c r="M41" s="4" t="s">
        <v>13</v>
      </c>
    </row>
    <row r="42" spans="1:13" x14ac:dyDescent="0.25">
      <c r="A42" s="3">
        <v>44793</v>
      </c>
      <c r="B42" s="4">
        <v>0.08</v>
      </c>
      <c r="C42" s="4">
        <v>0.08</v>
      </c>
      <c r="D42" s="4">
        <v>0.1</v>
      </c>
      <c r="E42" s="4">
        <v>0.13</v>
      </c>
      <c r="F42" s="4" t="s">
        <v>13</v>
      </c>
      <c r="G42" s="4">
        <v>0.18</v>
      </c>
      <c r="H42" s="4" t="s">
        <v>13</v>
      </c>
      <c r="I42" s="4">
        <v>0.46</v>
      </c>
      <c r="J42" s="4" t="s">
        <v>13</v>
      </c>
      <c r="K42" s="4" t="s">
        <v>13</v>
      </c>
      <c r="L42" s="4" t="s">
        <v>13</v>
      </c>
      <c r="M42" s="4" t="s">
        <v>13</v>
      </c>
    </row>
    <row r="43" spans="1:13" x14ac:dyDescent="0.25">
      <c r="A43" s="3">
        <v>44794</v>
      </c>
      <c r="B43" s="4">
        <v>0.08</v>
      </c>
      <c r="C43" s="4">
        <v>0.08</v>
      </c>
      <c r="D43" s="4">
        <v>0.1</v>
      </c>
      <c r="E43" s="4">
        <v>0.13</v>
      </c>
      <c r="F43" s="4" t="s">
        <v>13</v>
      </c>
      <c r="G43" s="4">
        <v>0.18</v>
      </c>
      <c r="H43" s="4" t="s">
        <v>13</v>
      </c>
      <c r="I43" s="4">
        <v>0.46</v>
      </c>
      <c r="J43" s="4" t="s">
        <v>13</v>
      </c>
      <c r="K43" s="4" t="s">
        <v>13</v>
      </c>
      <c r="L43" s="4" t="s">
        <v>13</v>
      </c>
      <c r="M43" s="4" t="s">
        <v>13</v>
      </c>
    </row>
    <row r="44" spans="1:13" x14ac:dyDescent="0.25">
      <c r="A44" s="3">
        <v>44795</v>
      </c>
      <c r="B44" s="4">
        <v>0.08</v>
      </c>
      <c r="C44" s="4">
        <v>0.08</v>
      </c>
      <c r="D44" s="4">
        <v>0.1</v>
      </c>
      <c r="E44" s="4">
        <v>0.13</v>
      </c>
      <c r="F44" s="4" t="s">
        <v>13</v>
      </c>
      <c r="G44" s="4">
        <v>0.18</v>
      </c>
      <c r="H44" s="4" t="s">
        <v>13</v>
      </c>
      <c r="I44" s="4">
        <v>0.46</v>
      </c>
      <c r="J44" s="4" t="s">
        <v>13</v>
      </c>
      <c r="K44" s="4" t="s">
        <v>13</v>
      </c>
      <c r="L44" s="4" t="s">
        <v>13</v>
      </c>
      <c r="M44" s="4" t="s">
        <v>13</v>
      </c>
    </row>
    <row r="45" spans="1:13" x14ac:dyDescent="0.25">
      <c r="A45" s="3">
        <v>44796</v>
      </c>
      <c r="B45" s="4">
        <v>0.08</v>
      </c>
      <c r="C45" s="4">
        <v>0.08</v>
      </c>
      <c r="D45" s="4">
        <v>0.1</v>
      </c>
      <c r="E45" s="4">
        <v>0.13</v>
      </c>
      <c r="F45" s="4" t="s">
        <v>13</v>
      </c>
      <c r="G45" s="4">
        <v>0.18</v>
      </c>
      <c r="H45" s="4" t="s">
        <v>13</v>
      </c>
      <c r="I45" s="4">
        <v>0.46</v>
      </c>
      <c r="J45" s="4" t="s">
        <v>13</v>
      </c>
      <c r="K45" s="4" t="s">
        <v>13</v>
      </c>
      <c r="L45" s="4" t="s">
        <v>13</v>
      </c>
      <c r="M45" s="4" t="s">
        <v>13</v>
      </c>
    </row>
    <row r="46" spans="1:13" x14ac:dyDescent="0.25">
      <c r="A46" s="3">
        <v>44799</v>
      </c>
      <c r="B46" s="4">
        <v>0.08</v>
      </c>
      <c r="C46" s="4">
        <v>0.08</v>
      </c>
      <c r="D46" s="4">
        <v>0.1</v>
      </c>
      <c r="E46" s="4">
        <v>0.13</v>
      </c>
      <c r="F46" s="4" t="s">
        <v>13</v>
      </c>
      <c r="G46" s="4">
        <v>0.18</v>
      </c>
      <c r="H46" s="4" t="s">
        <v>13</v>
      </c>
      <c r="I46" s="4">
        <v>0.46</v>
      </c>
      <c r="J46" s="4" t="s">
        <v>13</v>
      </c>
      <c r="K46" s="4" t="s">
        <v>13</v>
      </c>
      <c r="L46" s="4" t="s">
        <v>13</v>
      </c>
      <c r="M46" s="4" t="s">
        <v>13</v>
      </c>
    </row>
    <row r="47" spans="1:13" x14ac:dyDescent="0.25">
      <c r="A47" s="3">
        <v>44802</v>
      </c>
      <c r="B47" s="4">
        <v>0.08</v>
      </c>
      <c r="C47" s="4">
        <v>0.08</v>
      </c>
      <c r="D47" s="4">
        <v>0.1</v>
      </c>
      <c r="E47" s="4">
        <v>0.13</v>
      </c>
      <c r="F47" s="4" t="s">
        <v>13</v>
      </c>
      <c r="G47" s="4">
        <v>0.18</v>
      </c>
      <c r="H47" s="4" t="s">
        <v>13</v>
      </c>
      <c r="I47" s="4">
        <v>0.46</v>
      </c>
      <c r="J47" s="4" t="s">
        <v>13</v>
      </c>
      <c r="K47" s="4" t="s">
        <v>13</v>
      </c>
      <c r="L47" s="4" t="s">
        <v>13</v>
      </c>
      <c r="M47" s="4" t="s">
        <v>13</v>
      </c>
    </row>
    <row r="48" spans="1:13" x14ac:dyDescent="0.25">
      <c r="A48" s="3">
        <v>44803</v>
      </c>
      <c r="B48" s="4">
        <v>0.08</v>
      </c>
      <c r="C48" s="4">
        <v>0.08</v>
      </c>
      <c r="D48" s="4">
        <v>0.1</v>
      </c>
      <c r="E48" s="4">
        <v>0.13</v>
      </c>
      <c r="F48" s="4" t="s">
        <v>13</v>
      </c>
      <c r="G48" s="4">
        <v>0.18</v>
      </c>
      <c r="H48" s="4" t="s">
        <v>13</v>
      </c>
      <c r="I48" s="4">
        <v>0.46</v>
      </c>
      <c r="J48" s="4" t="s">
        <v>13</v>
      </c>
      <c r="K48" s="4" t="s">
        <v>13</v>
      </c>
      <c r="L48" s="4" t="s">
        <v>13</v>
      </c>
      <c r="M48" s="4" t="s">
        <v>13</v>
      </c>
    </row>
    <row r="49" spans="1:13" x14ac:dyDescent="0.25">
      <c r="A49" s="3">
        <v>44805</v>
      </c>
      <c r="B49" s="4">
        <v>0.08</v>
      </c>
      <c r="C49" s="4">
        <v>0.08</v>
      </c>
      <c r="D49" s="4">
        <v>0.1</v>
      </c>
      <c r="E49" s="4">
        <v>0.13</v>
      </c>
      <c r="F49" s="4" t="s">
        <v>13</v>
      </c>
      <c r="G49" s="4">
        <v>0.18</v>
      </c>
      <c r="H49" s="4" t="s">
        <v>13</v>
      </c>
      <c r="I49" s="4">
        <v>0.46</v>
      </c>
      <c r="J49" s="4" t="s">
        <v>13</v>
      </c>
      <c r="K49" s="4" t="s">
        <v>13</v>
      </c>
      <c r="L49" s="4" t="s">
        <v>13</v>
      </c>
      <c r="M49" s="4" t="s">
        <v>13</v>
      </c>
    </row>
    <row r="50" spans="1:13" x14ac:dyDescent="0.25">
      <c r="A50" s="3">
        <v>44806</v>
      </c>
      <c r="B50" s="4">
        <v>0.08</v>
      </c>
      <c r="C50" s="4">
        <v>0.08</v>
      </c>
      <c r="D50" s="4">
        <v>0.1</v>
      </c>
      <c r="E50" s="4">
        <v>0.13</v>
      </c>
      <c r="F50" s="4" t="s">
        <v>13</v>
      </c>
      <c r="G50" s="4">
        <v>0.18</v>
      </c>
      <c r="H50" s="4" t="s">
        <v>13</v>
      </c>
      <c r="I50" s="4">
        <v>0.46</v>
      </c>
      <c r="J50" s="4" t="s">
        <v>13</v>
      </c>
      <c r="K50" s="4" t="s">
        <v>13</v>
      </c>
      <c r="L50" s="4" t="s">
        <v>13</v>
      </c>
      <c r="M50" s="4" t="s">
        <v>13</v>
      </c>
    </row>
    <row r="51" spans="1:13" x14ac:dyDescent="0.25">
      <c r="A51" s="3">
        <v>44809</v>
      </c>
      <c r="B51" s="4">
        <v>0.08</v>
      </c>
      <c r="C51" s="4">
        <v>0.08</v>
      </c>
      <c r="D51" s="4">
        <v>0.1</v>
      </c>
      <c r="E51" s="4">
        <v>0.13</v>
      </c>
      <c r="F51" s="4" t="s">
        <v>13</v>
      </c>
      <c r="G51" s="4">
        <v>0.18</v>
      </c>
      <c r="H51" s="4" t="s">
        <v>13</v>
      </c>
      <c r="I51" s="4">
        <v>0.46</v>
      </c>
      <c r="J51" s="4" t="s">
        <v>13</v>
      </c>
      <c r="K51" s="4" t="s">
        <v>13</v>
      </c>
      <c r="L51" s="4" t="s">
        <v>13</v>
      </c>
      <c r="M51" s="4" t="s">
        <v>13</v>
      </c>
    </row>
    <row r="52" spans="1:13" x14ac:dyDescent="0.25">
      <c r="A52" s="3">
        <v>44810</v>
      </c>
      <c r="B52" s="4">
        <v>0.08</v>
      </c>
      <c r="C52" s="4">
        <v>0.08</v>
      </c>
      <c r="D52" s="4">
        <v>0.1</v>
      </c>
      <c r="E52" s="4">
        <v>0.13</v>
      </c>
      <c r="F52" s="4" t="s">
        <v>13</v>
      </c>
      <c r="G52" s="4">
        <v>0.18</v>
      </c>
      <c r="H52" s="4" t="s">
        <v>13</v>
      </c>
      <c r="I52" s="4">
        <v>0.46</v>
      </c>
      <c r="J52" s="4" t="s">
        <v>13</v>
      </c>
      <c r="K52" s="4" t="s">
        <v>13</v>
      </c>
      <c r="L52" s="4" t="s">
        <v>13</v>
      </c>
      <c r="M52" s="4" t="s">
        <v>13</v>
      </c>
    </row>
    <row r="53" spans="1:13" x14ac:dyDescent="0.25">
      <c r="A53" s="3">
        <v>44811</v>
      </c>
      <c r="B53" s="4">
        <v>0.08</v>
      </c>
      <c r="C53" s="4">
        <v>0.08</v>
      </c>
      <c r="D53" s="4">
        <v>0.1</v>
      </c>
      <c r="E53" s="4">
        <v>0.13</v>
      </c>
      <c r="F53" s="4" t="s">
        <v>13</v>
      </c>
      <c r="G53" s="4">
        <v>0.18</v>
      </c>
      <c r="H53" s="4" t="s">
        <v>13</v>
      </c>
      <c r="I53" s="4">
        <v>0.46</v>
      </c>
      <c r="J53" s="4" t="s">
        <v>13</v>
      </c>
      <c r="K53" s="4" t="s">
        <v>13</v>
      </c>
      <c r="L53" s="4" t="s">
        <v>13</v>
      </c>
      <c r="M53" s="4" t="s">
        <v>13</v>
      </c>
    </row>
    <row r="54" spans="1:13" x14ac:dyDescent="0.25">
      <c r="A54" s="3">
        <v>44812</v>
      </c>
      <c r="B54" s="4">
        <v>0.08</v>
      </c>
      <c r="C54" s="4">
        <v>0.08</v>
      </c>
      <c r="D54" s="4">
        <v>0.1</v>
      </c>
      <c r="E54" s="4">
        <v>0.13</v>
      </c>
      <c r="F54" s="4" t="s">
        <v>13</v>
      </c>
      <c r="G54" s="4">
        <v>0.18</v>
      </c>
      <c r="H54" s="4" t="s">
        <v>13</v>
      </c>
      <c r="I54" s="4">
        <v>0.46</v>
      </c>
      <c r="J54" s="4" t="s">
        <v>13</v>
      </c>
      <c r="K54" s="4" t="s">
        <v>13</v>
      </c>
      <c r="L54" s="4" t="s">
        <v>13</v>
      </c>
      <c r="M54" s="4" t="s">
        <v>13</v>
      </c>
    </row>
    <row r="55" spans="1:13" x14ac:dyDescent="0.25">
      <c r="A55" s="3">
        <v>44813</v>
      </c>
      <c r="B55" s="4">
        <v>0.08</v>
      </c>
      <c r="C55" s="4">
        <v>0.08</v>
      </c>
      <c r="D55" s="4">
        <v>0.1</v>
      </c>
      <c r="E55" s="4">
        <v>0.13</v>
      </c>
      <c r="F55" s="4" t="s">
        <v>13</v>
      </c>
      <c r="G55" s="4">
        <v>0.18</v>
      </c>
      <c r="H55" s="4" t="s">
        <v>13</v>
      </c>
      <c r="I55" s="4">
        <v>0.46</v>
      </c>
      <c r="J55" s="4" t="s">
        <v>13</v>
      </c>
      <c r="K55" s="4" t="s">
        <v>13</v>
      </c>
      <c r="L55" s="4" t="s">
        <v>13</v>
      </c>
      <c r="M55" s="4" t="s">
        <v>13</v>
      </c>
    </row>
    <row r="56" spans="1:13" x14ac:dyDescent="0.25">
      <c r="A56" s="3">
        <v>44816</v>
      </c>
      <c r="B56" s="4">
        <v>0.08</v>
      </c>
      <c r="C56" s="4">
        <v>0.08</v>
      </c>
      <c r="D56" s="4">
        <v>0.1</v>
      </c>
      <c r="E56" s="4">
        <v>0.13</v>
      </c>
      <c r="F56" s="4" t="s">
        <v>13</v>
      </c>
      <c r="G56" s="4">
        <v>0.18</v>
      </c>
      <c r="H56" s="4" t="s">
        <v>13</v>
      </c>
      <c r="I56" s="4">
        <v>0.46</v>
      </c>
      <c r="J56" s="4" t="s">
        <v>13</v>
      </c>
      <c r="K56" s="4" t="s">
        <v>13</v>
      </c>
      <c r="L56" s="4" t="s">
        <v>13</v>
      </c>
      <c r="M56" s="4" t="s">
        <v>13</v>
      </c>
    </row>
    <row r="57" spans="1:13" x14ac:dyDescent="0.25">
      <c r="A57" s="3">
        <v>44817</v>
      </c>
      <c r="B57" s="4">
        <v>0.08</v>
      </c>
      <c r="C57" s="4">
        <v>0.08</v>
      </c>
      <c r="D57" s="4">
        <v>0.1</v>
      </c>
      <c r="E57" s="4">
        <v>0.13</v>
      </c>
      <c r="F57" s="4" t="s">
        <v>13</v>
      </c>
      <c r="G57" s="4">
        <v>0.18</v>
      </c>
      <c r="H57" s="4" t="s">
        <v>13</v>
      </c>
      <c r="I57" s="4">
        <v>0.46</v>
      </c>
      <c r="J57" s="4" t="s">
        <v>13</v>
      </c>
      <c r="K57" s="4" t="s">
        <v>13</v>
      </c>
      <c r="L57" s="4" t="s">
        <v>13</v>
      </c>
      <c r="M57" s="4" t="s">
        <v>13</v>
      </c>
    </row>
    <row r="58" spans="1:13" x14ac:dyDescent="0.25">
      <c r="A58" s="3">
        <v>44818</v>
      </c>
      <c r="B58" s="4">
        <v>0.08</v>
      </c>
      <c r="C58" s="4">
        <v>0.08</v>
      </c>
      <c r="D58" s="4">
        <v>0.1</v>
      </c>
      <c r="E58" s="4">
        <v>0.13</v>
      </c>
      <c r="F58" s="4" t="s">
        <v>13</v>
      </c>
      <c r="G58" s="4">
        <v>0.18</v>
      </c>
      <c r="H58" s="4" t="s">
        <v>13</v>
      </c>
      <c r="I58" s="4">
        <v>0.46</v>
      </c>
      <c r="J58" s="4" t="s">
        <v>13</v>
      </c>
      <c r="K58" s="4" t="s">
        <v>13</v>
      </c>
      <c r="L58" s="4" t="s">
        <v>13</v>
      </c>
      <c r="M58" s="4" t="s">
        <v>13</v>
      </c>
    </row>
    <row r="59" spans="1:13" x14ac:dyDescent="0.25">
      <c r="A59" s="3">
        <v>44819</v>
      </c>
      <c r="B59" s="4">
        <v>0.08</v>
      </c>
      <c r="C59" s="4">
        <v>0.08</v>
      </c>
      <c r="D59" s="4">
        <v>0.1</v>
      </c>
      <c r="E59" s="4">
        <v>0.13</v>
      </c>
      <c r="F59" s="4" t="s">
        <v>13</v>
      </c>
      <c r="G59" s="4">
        <v>0.18</v>
      </c>
      <c r="H59" s="4" t="s">
        <v>13</v>
      </c>
      <c r="I59" s="4">
        <v>0.46</v>
      </c>
      <c r="J59" s="4" t="s">
        <v>13</v>
      </c>
      <c r="K59" s="4" t="s">
        <v>13</v>
      </c>
      <c r="L59" s="4" t="s">
        <v>13</v>
      </c>
      <c r="M59" s="4" t="s">
        <v>13</v>
      </c>
    </row>
    <row r="60" spans="1:13" x14ac:dyDescent="0.25">
      <c r="A60" s="3">
        <v>44820</v>
      </c>
      <c r="B60" s="4">
        <v>0.08</v>
      </c>
      <c r="C60" s="4">
        <v>0.08</v>
      </c>
      <c r="D60" s="4">
        <v>0.1</v>
      </c>
      <c r="E60" s="4">
        <v>0.13</v>
      </c>
      <c r="F60" s="4" t="s">
        <v>13</v>
      </c>
      <c r="G60" s="4">
        <v>0.18</v>
      </c>
      <c r="H60" s="4" t="s">
        <v>13</v>
      </c>
      <c r="I60" s="4">
        <v>0.46</v>
      </c>
      <c r="J60" s="4" t="s">
        <v>13</v>
      </c>
      <c r="K60" s="4" t="s">
        <v>13</v>
      </c>
      <c r="L60" s="4" t="s">
        <v>13</v>
      </c>
      <c r="M60" s="4" t="s">
        <v>13</v>
      </c>
    </row>
    <row r="61" spans="1:13" x14ac:dyDescent="0.25">
      <c r="A61" s="3">
        <v>44823</v>
      </c>
      <c r="B61" s="4">
        <v>0.08</v>
      </c>
      <c r="C61" s="4">
        <v>0.08</v>
      </c>
      <c r="D61" s="4">
        <v>0.1</v>
      </c>
      <c r="E61" s="4">
        <v>0.13</v>
      </c>
      <c r="F61" s="4" t="s">
        <v>13</v>
      </c>
      <c r="G61" s="4">
        <v>0.18</v>
      </c>
      <c r="H61" s="4" t="s">
        <v>13</v>
      </c>
      <c r="I61" s="4">
        <v>0.46</v>
      </c>
      <c r="J61" s="4" t="s">
        <v>13</v>
      </c>
      <c r="K61" s="4" t="s">
        <v>13</v>
      </c>
      <c r="L61" s="4" t="s">
        <v>13</v>
      </c>
      <c r="M61" s="4" t="s">
        <v>13</v>
      </c>
    </row>
    <row r="62" spans="1:13" x14ac:dyDescent="0.25">
      <c r="A62" s="3">
        <v>44824</v>
      </c>
      <c r="B62" s="4">
        <v>0.08</v>
      </c>
      <c r="C62" s="4">
        <v>0.08</v>
      </c>
      <c r="D62" s="4">
        <v>0.1</v>
      </c>
      <c r="E62" s="4">
        <v>0.13</v>
      </c>
      <c r="F62" s="4" t="s">
        <v>13</v>
      </c>
      <c r="G62" s="4">
        <v>0.18</v>
      </c>
      <c r="H62" s="4" t="s">
        <v>13</v>
      </c>
      <c r="I62" s="4">
        <v>0.46</v>
      </c>
      <c r="J62" s="4" t="s">
        <v>13</v>
      </c>
      <c r="K62" s="4" t="s">
        <v>13</v>
      </c>
      <c r="L62" s="4" t="s">
        <v>13</v>
      </c>
      <c r="M62" s="4" t="s">
        <v>13</v>
      </c>
    </row>
    <row r="63" spans="1:13" x14ac:dyDescent="0.25">
      <c r="A63" s="3">
        <v>44825</v>
      </c>
      <c r="B63" s="4">
        <v>0.08</v>
      </c>
      <c r="C63" s="4">
        <v>0.08</v>
      </c>
      <c r="D63" s="4">
        <v>0.1</v>
      </c>
      <c r="E63" s="4">
        <v>0.13</v>
      </c>
      <c r="F63" s="4" t="s">
        <v>13</v>
      </c>
      <c r="G63" s="4">
        <v>0.18</v>
      </c>
      <c r="H63" s="4" t="s">
        <v>13</v>
      </c>
      <c r="I63" s="4">
        <v>0.46</v>
      </c>
      <c r="J63" s="4" t="s">
        <v>13</v>
      </c>
      <c r="K63" s="4" t="s">
        <v>13</v>
      </c>
      <c r="L63" s="4" t="s">
        <v>13</v>
      </c>
      <c r="M63" s="4" t="s">
        <v>13</v>
      </c>
    </row>
    <row r="64" spans="1:13" x14ac:dyDescent="0.25">
      <c r="A64" s="3">
        <v>44826</v>
      </c>
      <c r="B64" s="4">
        <v>0.08</v>
      </c>
      <c r="C64" s="4">
        <v>0.08</v>
      </c>
      <c r="D64" s="4">
        <v>0.1</v>
      </c>
      <c r="E64" s="4">
        <v>0.13</v>
      </c>
      <c r="F64" s="4" t="s">
        <v>13</v>
      </c>
      <c r="G64" s="4">
        <v>0.18</v>
      </c>
      <c r="H64" s="4" t="s">
        <v>13</v>
      </c>
      <c r="I64" s="4">
        <v>0.46</v>
      </c>
      <c r="J64" s="4" t="s">
        <v>13</v>
      </c>
      <c r="K64" s="4" t="s">
        <v>13</v>
      </c>
      <c r="L64" s="4" t="s">
        <v>13</v>
      </c>
      <c r="M64" s="4" t="s">
        <v>13</v>
      </c>
    </row>
    <row r="65" spans="1:13" x14ac:dyDescent="0.25">
      <c r="A65" s="3">
        <v>44827</v>
      </c>
      <c r="B65" s="4">
        <v>0.08</v>
      </c>
      <c r="C65" s="4">
        <v>0.08</v>
      </c>
      <c r="D65" s="4">
        <v>0.1</v>
      </c>
      <c r="E65" s="4">
        <v>0.13</v>
      </c>
      <c r="F65" s="4" t="s">
        <v>13</v>
      </c>
      <c r="G65" s="4">
        <v>0.18</v>
      </c>
      <c r="H65" s="4" t="s">
        <v>13</v>
      </c>
      <c r="I65" s="4">
        <v>0.46</v>
      </c>
      <c r="J65" s="4" t="s">
        <v>13</v>
      </c>
      <c r="K65" s="4" t="s">
        <v>13</v>
      </c>
      <c r="L65" s="4" t="s">
        <v>13</v>
      </c>
      <c r="M65" s="4" t="s">
        <v>13</v>
      </c>
    </row>
    <row r="66" spans="1:13" x14ac:dyDescent="0.25">
      <c r="A66" s="3">
        <v>44830</v>
      </c>
      <c r="B66" s="4">
        <v>0.08</v>
      </c>
      <c r="C66" s="4">
        <v>0.08</v>
      </c>
      <c r="D66" s="4">
        <v>0.1</v>
      </c>
      <c r="E66" s="4">
        <v>0.13</v>
      </c>
      <c r="F66" s="4" t="s">
        <v>13</v>
      </c>
      <c r="G66" s="4">
        <v>0.18</v>
      </c>
      <c r="H66" s="4" t="s">
        <v>13</v>
      </c>
      <c r="I66" s="4">
        <v>0.46</v>
      </c>
      <c r="J66" s="4" t="s">
        <v>13</v>
      </c>
      <c r="K66" s="4" t="s">
        <v>13</v>
      </c>
      <c r="L66" s="4" t="s">
        <v>13</v>
      </c>
      <c r="M66" s="4" t="s">
        <v>13</v>
      </c>
    </row>
    <row r="67" spans="1:13" x14ac:dyDescent="0.25">
      <c r="A67" s="3">
        <v>44831</v>
      </c>
      <c r="B67" s="4">
        <v>0.08</v>
      </c>
      <c r="C67" s="4">
        <v>0.08</v>
      </c>
      <c r="D67" s="4">
        <v>0.1</v>
      </c>
      <c r="E67" s="4">
        <v>0.13</v>
      </c>
      <c r="F67" s="4" t="s">
        <v>13</v>
      </c>
      <c r="G67" s="4">
        <v>0.18</v>
      </c>
      <c r="H67" s="4" t="s">
        <v>13</v>
      </c>
      <c r="I67" s="4">
        <v>0.46</v>
      </c>
      <c r="J67" s="4" t="s">
        <v>13</v>
      </c>
      <c r="K67" s="4" t="s">
        <v>13</v>
      </c>
      <c r="L67" s="4" t="s">
        <v>13</v>
      </c>
      <c r="M67" s="4" t="s">
        <v>13</v>
      </c>
    </row>
    <row r="68" spans="1:13" x14ac:dyDescent="0.25">
      <c r="A68" s="3">
        <v>44832</v>
      </c>
      <c r="B68" s="4">
        <v>0.08</v>
      </c>
      <c r="C68" s="4">
        <v>0.08</v>
      </c>
      <c r="D68" s="4">
        <v>0.1</v>
      </c>
      <c r="E68" s="4">
        <v>0.13</v>
      </c>
      <c r="F68" s="4" t="s">
        <v>13</v>
      </c>
      <c r="G68" s="4">
        <v>0.18</v>
      </c>
      <c r="H68" s="4" t="s">
        <v>13</v>
      </c>
      <c r="I68" s="4">
        <v>0.47</v>
      </c>
      <c r="J68" s="4" t="s">
        <v>13</v>
      </c>
      <c r="K68" s="4" t="s">
        <v>13</v>
      </c>
      <c r="L68" s="4" t="s">
        <v>13</v>
      </c>
      <c r="M68" s="4" t="s">
        <v>13</v>
      </c>
    </row>
    <row r="69" spans="1:13" x14ac:dyDescent="0.25">
      <c r="A69" s="3">
        <v>44833</v>
      </c>
      <c r="B69" s="4">
        <v>0.08</v>
      </c>
      <c r="C69" s="4">
        <v>0.08</v>
      </c>
      <c r="D69" s="4">
        <v>0.1</v>
      </c>
      <c r="E69" s="4">
        <v>0.13</v>
      </c>
      <c r="F69" s="4" t="s">
        <v>13</v>
      </c>
      <c r="G69" s="4">
        <v>0.18</v>
      </c>
      <c r="H69" s="4" t="s">
        <v>13</v>
      </c>
      <c r="I69" s="4">
        <v>0.47</v>
      </c>
      <c r="J69" s="4" t="s">
        <v>13</v>
      </c>
      <c r="K69" s="4" t="s">
        <v>13</v>
      </c>
      <c r="L69" s="4" t="s">
        <v>13</v>
      </c>
      <c r="M69" s="4" t="s">
        <v>13</v>
      </c>
    </row>
    <row r="70" spans="1:13" x14ac:dyDescent="0.25">
      <c r="A70" s="3">
        <v>44834</v>
      </c>
      <c r="B70" s="4">
        <v>0.08</v>
      </c>
      <c r="C70" s="4">
        <v>0.08</v>
      </c>
      <c r="D70" s="4">
        <v>0.1</v>
      </c>
      <c r="E70" s="4">
        <v>0.13</v>
      </c>
      <c r="F70" s="4" t="s">
        <v>13</v>
      </c>
      <c r="G70" s="4">
        <v>0.18</v>
      </c>
      <c r="H70" s="4" t="s">
        <v>13</v>
      </c>
      <c r="I70" s="4">
        <v>0.47</v>
      </c>
      <c r="J70" s="4" t="s">
        <v>13</v>
      </c>
      <c r="K70" s="4" t="s">
        <v>13</v>
      </c>
      <c r="L70" s="4" t="s">
        <v>13</v>
      </c>
      <c r="M70" s="4" t="s">
        <v>13</v>
      </c>
    </row>
    <row r="71" spans="1:13" x14ac:dyDescent="0.25">
      <c r="A71" s="3">
        <v>44837</v>
      </c>
      <c r="B71" s="4">
        <v>0.11</v>
      </c>
      <c r="C71" s="4">
        <v>0.09</v>
      </c>
      <c r="D71" s="4">
        <v>0.1</v>
      </c>
      <c r="E71" s="4">
        <v>0.15</v>
      </c>
      <c r="F71" s="4" t="s">
        <v>13</v>
      </c>
      <c r="G71" s="4">
        <v>0.18</v>
      </c>
      <c r="H71" s="4" t="s">
        <v>13</v>
      </c>
      <c r="I71" s="4">
        <v>0.48</v>
      </c>
      <c r="J71" s="4" t="s">
        <v>13</v>
      </c>
      <c r="K71" s="4" t="s">
        <v>13</v>
      </c>
      <c r="L71" s="4" t="s">
        <v>13</v>
      </c>
      <c r="M71" s="4" t="s">
        <v>13</v>
      </c>
    </row>
    <row r="72" spans="1:13" x14ac:dyDescent="0.25">
      <c r="A72" s="3">
        <v>44838</v>
      </c>
      <c r="B72" s="4">
        <v>0.11</v>
      </c>
      <c r="C72" s="4">
        <v>0.09</v>
      </c>
      <c r="D72" s="4">
        <v>0.1</v>
      </c>
      <c r="E72" s="4">
        <v>0.15</v>
      </c>
      <c r="F72" s="4" t="s">
        <v>13</v>
      </c>
      <c r="G72" s="4">
        <v>0.18</v>
      </c>
      <c r="H72" s="4" t="s">
        <v>13</v>
      </c>
      <c r="I72" s="4">
        <v>0.47</v>
      </c>
      <c r="J72" s="4" t="s">
        <v>13</v>
      </c>
      <c r="K72" s="4" t="s">
        <v>13</v>
      </c>
      <c r="L72" s="4" t="s">
        <v>13</v>
      </c>
      <c r="M72" s="4" t="s">
        <v>13</v>
      </c>
    </row>
    <row r="73" spans="1:13" x14ac:dyDescent="0.25">
      <c r="A73" s="3">
        <v>44840</v>
      </c>
      <c r="B73" s="4">
        <v>0.11</v>
      </c>
      <c r="C73" s="4">
        <v>0.09</v>
      </c>
      <c r="D73" s="4">
        <v>0.1</v>
      </c>
      <c r="E73" s="4">
        <v>0.15</v>
      </c>
      <c r="F73" s="4" t="s">
        <v>13</v>
      </c>
      <c r="G73" s="4">
        <v>0.18</v>
      </c>
      <c r="H73" s="4" t="s">
        <v>13</v>
      </c>
      <c r="I73" s="4">
        <v>0.48</v>
      </c>
      <c r="J73" s="4" t="s">
        <v>13</v>
      </c>
      <c r="K73" s="4" t="s">
        <v>13</v>
      </c>
      <c r="L73" s="4" t="s">
        <v>13</v>
      </c>
      <c r="M73" s="4" t="s">
        <v>13</v>
      </c>
    </row>
    <row r="74" spans="1:13" x14ac:dyDescent="0.25">
      <c r="A74" s="3">
        <v>44841</v>
      </c>
      <c r="B74" s="4">
        <v>0.11</v>
      </c>
      <c r="C74" s="4">
        <v>0.09</v>
      </c>
      <c r="D74" s="4">
        <v>0.1</v>
      </c>
      <c r="E74" s="4">
        <v>0.15</v>
      </c>
      <c r="F74" s="4" t="s">
        <v>13</v>
      </c>
      <c r="G74" s="4">
        <v>0.18</v>
      </c>
      <c r="H74" s="4" t="s">
        <v>13</v>
      </c>
      <c r="I74" s="4">
        <v>0.48</v>
      </c>
      <c r="J74" s="4" t="s">
        <v>13</v>
      </c>
      <c r="K74" s="4" t="s">
        <v>13</v>
      </c>
      <c r="L74" s="4" t="s">
        <v>13</v>
      </c>
      <c r="M74" s="4" t="s">
        <v>13</v>
      </c>
    </row>
    <row r="75" spans="1:13" x14ac:dyDescent="0.25">
      <c r="A75" s="3">
        <v>44844</v>
      </c>
      <c r="B75" s="4">
        <v>0.11</v>
      </c>
      <c r="C75" s="4">
        <v>0.09</v>
      </c>
      <c r="D75" s="4">
        <v>0.1</v>
      </c>
      <c r="E75" s="4">
        <v>0.15</v>
      </c>
      <c r="F75" s="4" t="s">
        <v>13</v>
      </c>
      <c r="G75" s="4">
        <v>0.18</v>
      </c>
      <c r="H75" s="4" t="s">
        <v>13</v>
      </c>
      <c r="I75" s="4">
        <v>0.48</v>
      </c>
      <c r="J75" s="4" t="s">
        <v>13</v>
      </c>
      <c r="K75" s="4" t="s">
        <v>13</v>
      </c>
      <c r="L75" s="4" t="s">
        <v>13</v>
      </c>
      <c r="M75" s="4" t="s">
        <v>13</v>
      </c>
    </row>
    <row r="76" spans="1:13" x14ac:dyDescent="0.25">
      <c r="A76" s="3">
        <v>44845</v>
      </c>
      <c r="B76" s="4">
        <v>0.11</v>
      </c>
      <c r="C76" s="4">
        <v>0.09</v>
      </c>
      <c r="D76" s="4">
        <v>0.1</v>
      </c>
      <c r="E76" s="4">
        <v>0.15</v>
      </c>
      <c r="F76" s="4" t="s">
        <v>13</v>
      </c>
      <c r="G76" s="4">
        <v>0.18</v>
      </c>
      <c r="H76" s="4" t="s">
        <v>13</v>
      </c>
      <c r="I76" s="4">
        <v>0.48</v>
      </c>
      <c r="J76" s="4" t="s">
        <v>13</v>
      </c>
      <c r="K76" s="4" t="s">
        <v>13</v>
      </c>
      <c r="L76" s="4" t="s">
        <v>13</v>
      </c>
      <c r="M76" s="4" t="s">
        <v>13</v>
      </c>
    </row>
    <row r="77" spans="1:13" x14ac:dyDescent="0.25">
      <c r="A77" s="3">
        <v>44846</v>
      </c>
      <c r="B77" s="4">
        <v>0.11</v>
      </c>
      <c r="C77" s="4">
        <v>0.09</v>
      </c>
      <c r="D77" s="4">
        <v>0.1</v>
      </c>
      <c r="E77" s="4">
        <v>0.15</v>
      </c>
      <c r="F77" s="4" t="s">
        <v>13</v>
      </c>
      <c r="G77" s="4">
        <v>0.18</v>
      </c>
      <c r="H77" s="4" t="s">
        <v>13</v>
      </c>
      <c r="I77" s="4">
        <v>0.48</v>
      </c>
      <c r="J77" s="4" t="s">
        <v>13</v>
      </c>
      <c r="K77" s="4" t="s">
        <v>13</v>
      </c>
      <c r="L77" s="4" t="s">
        <v>13</v>
      </c>
      <c r="M77" s="4" t="s">
        <v>13</v>
      </c>
    </row>
    <row r="78" spans="1:13" x14ac:dyDescent="0.25">
      <c r="A78" s="3">
        <v>44847</v>
      </c>
      <c r="B78" s="4">
        <v>0.11</v>
      </c>
      <c r="C78" s="4">
        <v>0.09</v>
      </c>
      <c r="D78" s="4">
        <v>0.1</v>
      </c>
      <c r="E78" s="4">
        <v>0.15</v>
      </c>
      <c r="F78" s="4" t="s">
        <v>13</v>
      </c>
      <c r="G78" s="4">
        <v>0.18</v>
      </c>
      <c r="H78" s="4" t="s">
        <v>13</v>
      </c>
      <c r="I78" s="4">
        <v>0.49</v>
      </c>
      <c r="J78" s="4" t="s">
        <v>13</v>
      </c>
      <c r="K78" s="4" t="s">
        <v>13</v>
      </c>
      <c r="L78" s="4" t="s">
        <v>13</v>
      </c>
      <c r="M78" s="4" t="s">
        <v>13</v>
      </c>
    </row>
    <row r="79" spans="1:13" x14ac:dyDescent="0.25">
      <c r="A79" s="3">
        <v>44848</v>
      </c>
      <c r="B79" s="4">
        <v>0.11</v>
      </c>
      <c r="C79" s="4">
        <v>0.09</v>
      </c>
      <c r="D79" s="4">
        <v>0.1</v>
      </c>
      <c r="E79" s="4">
        <v>0.15</v>
      </c>
      <c r="F79" s="4" t="s">
        <v>13</v>
      </c>
      <c r="G79" s="4">
        <v>0.18</v>
      </c>
      <c r="H79" s="4" t="s">
        <v>13</v>
      </c>
      <c r="I79" s="4">
        <v>0.49</v>
      </c>
      <c r="J79" s="4" t="s">
        <v>13</v>
      </c>
      <c r="K79" s="4" t="s">
        <v>13</v>
      </c>
      <c r="L79" s="4" t="s">
        <v>13</v>
      </c>
      <c r="M79" s="4" t="s">
        <v>13</v>
      </c>
    </row>
    <row r="80" spans="1:13" x14ac:dyDescent="0.25">
      <c r="A80" s="3">
        <v>44851</v>
      </c>
      <c r="B80" s="4">
        <v>0.11</v>
      </c>
      <c r="C80" s="4">
        <v>0.09</v>
      </c>
      <c r="D80" s="4">
        <v>0.1</v>
      </c>
      <c r="E80" s="4">
        <v>0.16</v>
      </c>
      <c r="F80" s="4" t="s">
        <v>13</v>
      </c>
      <c r="G80" s="4">
        <v>0.18</v>
      </c>
      <c r="H80" s="4" t="s">
        <v>13</v>
      </c>
      <c r="I80" s="4">
        <v>0.49</v>
      </c>
      <c r="J80" s="4" t="s">
        <v>13</v>
      </c>
      <c r="K80" s="4" t="s">
        <v>13</v>
      </c>
      <c r="L80" s="4" t="s">
        <v>13</v>
      </c>
      <c r="M80" s="4" t="s">
        <v>13</v>
      </c>
    </row>
    <row r="81" spans="1:13" x14ac:dyDescent="0.25">
      <c r="A81" s="3">
        <v>44852</v>
      </c>
      <c r="B81" s="4">
        <v>0.11</v>
      </c>
      <c r="C81" s="4">
        <v>0.09</v>
      </c>
      <c r="D81" s="4">
        <v>0.1</v>
      </c>
      <c r="E81" s="4">
        <v>0.16</v>
      </c>
      <c r="F81" s="4" t="s">
        <v>13</v>
      </c>
      <c r="G81" s="4">
        <v>0.18</v>
      </c>
      <c r="H81" s="4" t="s">
        <v>13</v>
      </c>
      <c r="I81" s="4">
        <v>0.49</v>
      </c>
      <c r="J81" s="4" t="s">
        <v>13</v>
      </c>
      <c r="K81" s="4" t="s">
        <v>13</v>
      </c>
      <c r="L81" s="4" t="s">
        <v>13</v>
      </c>
      <c r="M81" s="4" t="s">
        <v>13</v>
      </c>
    </row>
    <row r="82" spans="1:13" x14ac:dyDescent="0.25">
      <c r="A82" s="3">
        <v>44853</v>
      </c>
      <c r="B82" s="4">
        <v>0.11</v>
      </c>
      <c r="C82" s="4">
        <v>0.09</v>
      </c>
      <c r="D82" s="4">
        <v>0.1</v>
      </c>
      <c r="E82" s="4">
        <v>0.16</v>
      </c>
      <c r="F82" s="4" t="s">
        <v>13</v>
      </c>
      <c r="G82" s="4">
        <v>0.18</v>
      </c>
      <c r="H82" s="4" t="s">
        <v>13</v>
      </c>
      <c r="I82" s="4">
        <v>0.49</v>
      </c>
      <c r="J82" s="4" t="s">
        <v>13</v>
      </c>
      <c r="K82" s="4" t="s">
        <v>13</v>
      </c>
      <c r="L82" s="4" t="s">
        <v>13</v>
      </c>
      <c r="M82" s="4" t="s">
        <v>13</v>
      </c>
    </row>
    <row r="83" spans="1:13" x14ac:dyDescent="0.25">
      <c r="A83" s="3">
        <v>44854</v>
      </c>
      <c r="B83" s="4">
        <v>0.11</v>
      </c>
      <c r="C83" s="4">
        <v>0.09</v>
      </c>
      <c r="D83" s="4">
        <v>0.1</v>
      </c>
      <c r="E83" s="4">
        <v>0.16</v>
      </c>
      <c r="F83" s="4" t="s">
        <v>13</v>
      </c>
      <c r="G83" s="4">
        <v>0.18</v>
      </c>
      <c r="H83" s="4" t="s">
        <v>13</v>
      </c>
      <c r="I83" s="4">
        <v>0.5</v>
      </c>
      <c r="J83" s="4" t="s">
        <v>13</v>
      </c>
      <c r="K83" s="4" t="s">
        <v>13</v>
      </c>
      <c r="L83" s="4" t="s">
        <v>13</v>
      </c>
      <c r="M83" s="4" t="s">
        <v>13</v>
      </c>
    </row>
    <row r="84" spans="1:13" x14ac:dyDescent="0.25">
      <c r="A84" s="3">
        <v>44855</v>
      </c>
      <c r="B84" s="4">
        <v>0.11</v>
      </c>
      <c r="C84" s="4">
        <v>0.09</v>
      </c>
      <c r="D84" s="4">
        <v>0.1</v>
      </c>
      <c r="E84" s="4">
        <v>0.16</v>
      </c>
      <c r="F84" s="4" t="s">
        <v>13</v>
      </c>
      <c r="G84" s="4">
        <v>0.18</v>
      </c>
      <c r="H84" s="4" t="s">
        <v>13</v>
      </c>
      <c r="I84" s="4">
        <v>0.5</v>
      </c>
      <c r="J84" s="4" t="s">
        <v>13</v>
      </c>
      <c r="K84" s="4" t="s">
        <v>13</v>
      </c>
      <c r="L84" s="4" t="s">
        <v>13</v>
      </c>
      <c r="M84" s="4" t="s">
        <v>13</v>
      </c>
    </row>
    <row r="85" spans="1:13" x14ac:dyDescent="0.25">
      <c r="A85" s="3">
        <v>44859</v>
      </c>
      <c r="B85" s="4">
        <v>0.11</v>
      </c>
      <c r="C85" s="4">
        <v>0.09</v>
      </c>
      <c r="D85" s="4">
        <v>0.1</v>
      </c>
      <c r="E85" s="4">
        <v>0.16</v>
      </c>
      <c r="F85" s="4" t="s">
        <v>13</v>
      </c>
      <c r="G85" s="4">
        <v>0.18</v>
      </c>
      <c r="H85" s="4" t="s">
        <v>13</v>
      </c>
      <c r="I85" s="4">
        <v>0.49</v>
      </c>
      <c r="J85" s="4" t="s">
        <v>13</v>
      </c>
      <c r="K85" s="4" t="s">
        <v>13</v>
      </c>
      <c r="L85" s="4" t="s">
        <v>13</v>
      </c>
      <c r="M85" s="4" t="s">
        <v>13</v>
      </c>
    </row>
    <row r="86" spans="1:13" x14ac:dyDescent="0.25">
      <c r="A86" s="3">
        <v>44861</v>
      </c>
      <c r="B86" s="4">
        <v>0.11</v>
      </c>
      <c r="C86" s="4">
        <v>0.09</v>
      </c>
      <c r="D86" s="4">
        <v>0.1</v>
      </c>
      <c r="E86" s="4">
        <v>0.16</v>
      </c>
      <c r="F86" s="4" t="s">
        <v>13</v>
      </c>
      <c r="G86" s="4">
        <v>0.18</v>
      </c>
      <c r="H86" s="4" t="s">
        <v>13</v>
      </c>
      <c r="I86" s="4">
        <v>0.5</v>
      </c>
      <c r="J86" s="4" t="s">
        <v>13</v>
      </c>
      <c r="K86" s="4" t="s">
        <v>13</v>
      </c>
      <c r="L86" s="4" t="s">
        <v>13</v>
      </c>
      <c r="M86" s="4" t="s">
        <v>13</v>
      </c>
    </row>
    <row r="87" spans="1:13" x14ac:dyDescent="0.25">
      <c r="A87" s="3">
        <v>44862</v>
      </c>
      <c r="B87" s="4">
        <v>0.11</v>
      </c>
      <c r="C87" s="4">
        <v>0.09</v>
      </c>
      <c r="D87" s="4">
        <v>0.1</v>
      </c>
      <c r="E87" s="4">
        <v>0.16</v>
      </c>
      <c r="F87" s="4" t="s">
        <v>13</v>
      </c>
      <c r="G87" s="4">
        <v>0.18</v>
      </c>
      <c r="H87" s="4" t="s">
        <v>13</v>
      </c>
      <c r="I87" s="4">
        <v>0.5</v>
      </c>
      <c r="J87" s="4" t="s">
        <v>13</v>
      </c>
      <c r="K87" s="4" t="s">
        <v>13</v>
      </c>
      <c r="L87" s="4" t="s">
        <v>13</v>
      </c>
      <c r="M87" s="4" t="s">
        <v>13</v>
      </c>
    </row>
    <row r="88" spans="1:13" x14ac:dyDescent="0.25">
      <c r="A88" s="3">
        <v>44865</v>
      </c>
      <c r="B88" s="4">
        <v>0.11</v>
      </c>
      <c r="C88" s="4">
        <v>0.09</v>
      </c>
      <c r="D88" s="4">
        <v>0.1</v>
      </c>
      <c r="E88" s="4">
        <v>0.16</v>
      </c>
      <c r="F88" s="4" t="s">
        <v>13</v>
      </c>
      <c r="G88" s="4">
        <v>0.18</v>
      </c>
      <c r="H88" s="4" t="s">
        <v>13</v>
      </c>
      <c r="I88" s="4">
        <v>0.5</v>
      </c>
      <c r="J88" s="4" t="s">
        <v>13</v>
      </c>
      <c r="K88" s="4" t="s">
        <v>13</v>
      </c>
      <c r="L88" s="4" t="s">
        <v>13</v>
      </c>
      <c r="M88" s="4" t="s">
        <v>13</v>
      </c>
    </row>
    <row r="89" spans="1:13" x14ac:dyDescent="0.25">
      <c r="A89" s="3">
        <v>44866</v>
      </c>
      <c r="B89" s="4">
        <v>0.11</v>
      </c>
      <c r="C89" s="4">
        <v>0.09</v>
      </c>
      <c r="D89" s="4">
        <v>0.1</v>
      </c>
      <c r="E89" s="4">
        <v>0.16</v>
      </c>
      <c r="F89" s="4" t="s">
        <v>13</v>
      </c>
      <c r="G89" s="4">
        <v>0.18</v>
      </c>
      <c r="H89" s="4" t="s">
        <v>13</v>
      </c>
      <c r="I89" s="4">
        <v>0.5</v>
      </c>
      <c r="J89" s="4" t="s">
        <v>13</v>
      </c>
      <c r="K89" s="4" t="s">
        <v>13</v>
      </c>
      <c r="L89" s="4" t="s">
        <v>13</v>
      </c>
      <c r="M89" s="4" t="s">
        <v>13</v>
      </c>
    </row>
    <row r="90" spans="1:13" x14ac:dyDescent="0.25">
      <c r="A90" s="3">
        <v>44867</v>
      </c>
      <c r="B90" s="4">
        <v>0.11</v>
      </c>
      <c r="C90" s="4">
        <v>0.09</v>
      </c>
      <c r="D90" s="4">
        <v>0.1</v>
      </c>
      <c r="E90" s="4">
        <v>0.16</v>
      </c>
      <c r="F90" s="4" t="s">
        <v>13</v>
      </c>
      <c r="G90" s="4">
        <v>0.18</v>
      </c>
      <c r="H90" s="4" t="s">
        <v>13</v>
      </c>
      <c r="I90" s="4">
        <v>0.5</v>
      </c>
      <c r="J90" s="4" t="s">
        <v>13</v>
      </c>
      <c r="K90" s="4" t="s">
        <v>13</v>
      </c>
      <c r="L90" s="4" t="s">
        <v>13</v>
      </c>
      <c r="M90" s="4" t="s">
        <v>13</v>
      </c>
    </row>
    <row r="91" spans="1:13" x14ac:dyDescent="0.25">
      <c r="A91" s="3">
        <v>44868</v>
      </c>
      <c r="B91" s="4">
        <v>0.11</v>
      </c>
      <c r="C91" s="4">
        <v>0.09</v>
      </c>
      <c r="D91" s="4">
        <v>0.1</v>
      </c>
      <c r="E91" s="4">
        <v>0.16</v>
      </c>
      <c r="F91" s="4" t="s">
        <v>13</v>
      </c>
      <c r="G91" s="4">
        <v>0.18</v>
      </c>
      <c r="H91" s="4" t="s">
        <v>13</v>
      </c>
      <c r="I91" s="4">
        <v>0.5</v>
      </c>
      <c r="J91" s="4" t="s">
        <v>13</v>
      </c>
      <c r="K91" s="4" t="s">
        <v>13</v>
      </c>
      <c r="L91" s="4" t="s">
        <v>13</v>
      </c>
      <c r="M91" s="4" t="s">
        <v>13</v>
      </c>
    </row>
    <row r="92" spans="1:13" x14ac:dyDescent="0.25">
      <c r="A92" s="3">
        <v>44869</v>
      </c>
      <c r="B92" s="4">
        <v>0.11</v>
      </c>
      <c r="C92" s="4">
        <v>0.09</v>
      </c>
      <c r="D92" s="4">
        <v>0.1</v>
      </c>
      <c r="E92" s="4">
        <v>0.16</v>
      </c>
      <c r="F92" s="4" t="s">
        <v>13</v>
      </c>
      <c r="G92" s="4">
        <v>0.18</v>
      </c>
      <c r="H92" s="4" t="s">
        <v>13</v>
      </c>
      <c r="I92" s="4">
        <v>0.5</v>
      </c>
      <c r="J92" s="4" t="s">
        <v>13</v>
      </c>
      <c r="K92" s="4" t="s">
        <v>13</v>
      </c>
      <c r="L92" s="4" t="s">
        <v>13</v>
      </c>
      <c r="M92" s="4" t="s">
        <v>13</v>
      </c>
    </row>
    <row r="93" spans="1:13" x14ac:dyDescent="0.25">
      <c r="A93" s="3">
        <v>44872</v>
      </c>
      <c r="B93" s="4">
        <v>0.11</v>
      </c>
      <c r="C93" s="4">
        <v>0.09</v>
      </c>
      <c r="D93" s="4">
        <v>0.1</v>
      </c>
      <c r="E93" s="4">
        <v>0.16</v>
      </c>
      <c r="F93" s="4" t="s">
        <v>13</v>
      </c>
      <c r="G93" s="4">
        <v>0.18</v>
      </c>
      <c r="H93" s="4" t="s">
        <v>13</v>
      </c>
      <c r="I93" s="4">
        <v>0.5</v>
      </c>
      <c r="J93" s="4" t="s">
        <v>13</v>
      </c>
      <c r="K93" s="4" t="s">
        <v>13</v>
      </c>
      <c r="L93" s="4" t="s">
        <v>13</v>
      </c>
      <c r="M93" s="4" t="s">
        <v>13</v>
      </c>
    </row>
    <row r="94" spans="1:13" x14ac:dyDescent="0.25">
      <c r="A94" s="3">
        <v>44874</v>
      </c>
      <c r="B94" s="4">
        <v>0.11</v>
      </c>
      <c r="C94" s="4">
        <v>0.09</v>
      </c>
      <c r="D94" s="4">
        <v>0.1</v>
      </c>
      <c r="E94" s="4">
        <v>0.16</v>
      </c>
      <c r="F94" s="4" t="s">
        <v>13</v>
      </c>
      <c r="G94" s="4">
        <v>0.18</v>
      </c>
      <c r="H94" s="4" t="s">
        <v>13</v>
      </c>
      <c r="I94" s="4">
        <v>0.5</v>
      </c>
      <c r="J94" s="4" t="s">
        <v>13</v>
      </c>
      <c r="K94" s="4" t="s">
        <v>13</v>
      </c>
      <c r="L94" s="4" t="s">
        <v>13</v>
      </c>
      <c r="M94" s="4" t="s">
        <v>13</v>
      </c>
    </row>
    <row r="95" spans="1:13" x14ac:dyDescent="0.25">
      <c r="A95" s="3">
        <v>44875</v>
      </c>
      <c r="B95" s="4">
        <v>0.11</v>
      </c>
      <c r="C95" s="4">
        <v>0.09</v>
      </c>
      <c r="D95" s="4">
        <v>0.1</v>
      </c>
      <c r="E95" s="4">
        <v>0.16</v>
      </c>
      <c r="F95" s="4" t="s">
        <v>13</v>
      </c>
      <c r="G95" s="4">
        <v>0.18</v>
      </c>
      <c r="H95" s="4" t="s">
        <v>13</v>
      </c>
      <c r="I95" s="4">
        <v>0.5</v>
      </c>
      <c r="J95" s="4" t="s">
        <v>13</v>
      </c>
      <c r="K95" s="4" t="s">
        <v>13</v>
      </c>
      <c r="L95" s="4" t="s">
        <v>13</v>
      </c>
      <c r="M95" s="4" t="s">
        <v>13</v>
      </c>
    </row>
    <row r="96" spans="1:13" x14ac:dyDescent="0.25">
      <c r="A96" s="3">
        <v>44876</v>
      </c>
      <c r="B96" s="4">
        <v>0.11</v>
      </c>
      <c r="C96" s="4">
        <v>0.09</v>
      </c>
      <c r="D96" s="4">
        <v>0.1</v>
      </c>
      <c r="E96" s="4">
        <v>0.16</v>
      </c>
      <c r="F96" s="4" t="s">
        <v>13</v>
      </c>
      <c r="G96" s="4">
        <v>0.18</v>
      </c>
      <c r="H96" s="4" t="s">
        <v>13</v>
      </c>
      <c r="I96" s="4">
        <v>0.5</v>
      </c>
      <c r="J96" s="4" t="s">
        <v>13</v>
      </c>
      <c r="K96" s="4" t="s">
        <v>13</v>
      </c>
      <c r="L96" s="4" t="s">
        <v>13</v>
      </c>
      <c r="M96" s="4" t="s">
        <v>13</v>
      </c>
    </row>
    <row r="97" spans="1:13" x14ac:dyDescent="0.25">
      <c r="A97" s="3">
        <v>44879</v>
      </c>
      <c r="B97" s="4">
        <v>0.11</v>
      </c>
      <c r="C97" s="4">
        <v>0.09</v>
      </c>
      <c r="D97" s="4">
        <v>0.1</v>
      </c>
      <c r="E97" s="4">
        <v>0.16</v>
      </c>
      <c r="F97" s="4" t="s">
        <v>13</v>
      </c>
      <c r="G97" s="4">
        <v>0.18</v>
      </c>
      <c r="H97" s="4" t="s">
        <v>13</v>
      </c>
      <c r="I97" s="4">
        <v>0.5</v>
      </c>
      <c r="J97" s="4" t="s">
        <v>13</v>
      </c>
      <c r="K97" s="4" t="s">
        <v>13</v>
      </c>
      <c r="L97" s="4" t="s">
        <v>13</v>
      </c>
      <c r="M97" s="4" t="s">
        <v>13</v>
      </c>
    </row>
    <row r="98" spans="1:13" x14ac:dyDescent="0.25">
      <c r="A98" s="3">
        <v>44880</v>
      </c>
      <c r="B98" s="4">
        <v>0.11</v>
      </c>
      <c r="C98" s="4">
        <v>0.09</v>
      </c>
      <c r="D98" s="4">
        <v>0.1</v>
      </c>
      <c r="E98" s="4">
        <v>0.16</v>
      </c>
      <c r="F98" s="4" t="s">
        <v>13</v>
      </c>
      <c r="G98" s="4">
        <v>0.18</v>
      </c>
      <c r="H98" s="4" t="s">
        <v>13</v>
      </c>
      <c r="I98" s="4">
        <v>0.5</v>
      </c>
      <c r="J98" s="4" t="s">
        <v>13</v>
      </c>
      <c r="K98" s="4" t="s">
        <v>13</v>
      </c>
      <c r="L98" s="4" t="s">
        <v>13</v>
      </c>
      <c r="M98" s="4" t="s">
        <v>13</v>
      </c>
    </row>
    <row r="99" spans="1:13" x14ac:dyDescent="0.25">
      <c r="A99" s="3">
        <v>44881</v>
      </c>
      <c r="B99" s="4">
        <v>0.11</v>
      </c>
      <c r="C99" s="4">
        <v>0.09</v>
      </c>
      <c r="D99" s="4">
        <v>0.1</v>
      </c>
      <c r="E99" s="4">
        <v>0.16</v>
      </c>
      <c r="F99" s="4" t="s">
        <v>13</v>
      </c>
      <c r="G99" s="4">
        <v>0.18</v>
      </c>
      <c r="H99" s="4" t="s">
        <v>13</v>
      </c>
      <c r="I99" s="4">
        <v>0.5</v>
      </c>
      <c r="J99" s="4" t="s">
        <v>13</v>
      </c>
      <c r="K99" s="4" t="s">
        <v>13</v>
      </c>
      <c r="L99" s="4" t="s">
        <v>13</v>
      </c>
      <c r="M99" s="4" t="s">
        <v>13</v>
      </c>
    </row>
    <row r="100" spans="1:13" x14ac:dyDescent="0.25">
      <c r="A100" s="3">
        <v>44882</v>
      </c>
      <c r="B100" s="4">
        <v>0.11</v>
      </c>
      <c r="C100" s="4">
        <v>0.09</v>
      </c>
      <c r="D100" s="4">
        <v>0.1</v>
      </c>
      <c r="E100" s="4">
        <v>0.16</v>
      </c>
      <c r="F100" s="4" t="s">
        <v>13</v>
      </c>
      <c r="G100" s="4">
        <v>0.18</v>
      </c>
      <c r="H100" s="4" t="s">
        <v>13</v>
      </c>
      <c r="I100" s="4">
        <v>0.5</v>
      </c>
      <c r="J100" s="4" t="s">
        <v>13</v>
      </c>
      <c r="K100" s="4" t="s">
        <v>13</v>
      </c>
      <c r="L100" s="4" t="s">
        <v>13</v>
      </c>
      <c r="M100" s="4" t="s">
        <v>13</v>
      </c>
    </row>
    <row r="101" spans="1:13" x14ac:dyDescent="0.25">
      <c r="A101" s="3">
        <v>44883</v>
      </c>
      <c r="B101" s="4">
        <v>0.11</v>
      </c>
      <c r="C101" s="4">
        <v>0.09</v>
      </c>
      <c r="D101" s="4">
        <v>0.1</v>
      </c>
      <c r="E101" s="4">
        <v>0.16</v>
      </c>
      <c r="F101" s="4" t="s">
        <v>13</v>
      </c>
      <c r="G101" s="4">
        <v>0.18</v>
      </c>
      <c r="H101" s="4" t="s">
        <v>13</v>
      </c>
      <c r="I101" s="4">
        <v>0.5</v>
      </c>
      <c r="J101" s="4" t="s">
        <v>13</v>
      </c>
      <c r="K101" s="4" t="s">
        <v>13</v>
      </c>
      <c r="L101" s="4" t="s">
        <v>13</v>
      </c>
      <c r="M101" s="4" t="s">
        <v>13</v>
      </c>
    </row>
    <row r="102" spans="1:13" x14ac:dyDescent="0.25">
      <c r="A102" s="3">
        <v>44886</v>
      </c>
      <c r="B102" s="4">
        <v>0.11</v>
      </c>
      <c r="C102" s="4">
        <v>0.09</v>
      </c>
      <c r="D102" s="4">
        <v>0.1</v>
      </c>
      <c r="E102" s="4">
        <v>0.16</v>
      </c>
      <c r="F102" s="4" t="s">
        <v>13</v>
      </c>
      <c r="G102" s="4">
        <v>0.18</v>
      </c>
      <c r="H102" s="4" t="s">
        <v>13</v>
      </c>
      <c r="I102" s="4">
        <v>0.5</v>
      </c>
      <c r="J102" s="4" t="s">
        <v>13</v>
      </c>
      <c r="K102" s="4" t="s">
        <v>13</v>
      </c>
      <c r="L102" s="4" t="s">
        <v>13</v>
      </c>
      <c r="M102" s="4" t="s">
        <v>13</v>
      </c>
    </row>
    <row r="103" spans="1:13" x14ac:dyDescent="0.25">
      <c r="A103" s="3">
        <v>44887</v>
      </c>
      <c r="B103" s="4">
        <v>0.11</v>
      </c>
      <c r="C103" s="4">
        <v>0.09</v>
      </c>
      <c r="D103" s="4">
        <v>0.1</v>
      </c>
      <c r="E103" s="4">
        <v>0.16</v>
      </c>
      <c r="F103" s="4" t="s">
        <v>13</v>
      </c>
      <c r="G103" s="4">
        <v>0.18</v>
      </c>
      <c r="H103" s="4" t="s">
        <v>13</v>
      </c>
      <c r="I103" s="4">
        <v>0.5</v>
      </c>
      <c r="J103" s="4" t="s">
        <v>13</v>
      </c>
      <c r="K103" s="4" t="s">
        <v>13</v>
      </c>
      <c r="L103" s="4" t="s">
        <v>13</v>
      </c>
      <c r="M103" s="4" t="s">
        <v>13</v>
      </c>
    </row>
    <row r="104" spans="1:13" x14ac:dyDescent="0.25">
      <c r="A104" s="3">
        <v>44888</v>
      </c>
      <c r="B104" s="4">
        <v>0.11</v>
      </c>
      <c r="C104" s="4">
        <v>0.09</v>
      </c>
      <c r="D104" s="4">
        <v>0.1</v>
      </c>
      <c r="E104" s="4">
        <v>0.16</v>
      </c>
      <c r="F104" s="4" t="s">
        <v>13</v>
      </c>
      <c r="G104" s="4">
        <v>0.18</v>
      </c>
      <c r="H104" s="4" t="s">
        <v>13</v>
      </c>
      <c r="I104" s="4">
        <v>0.5</v>
      </c>
      <c r="J104" s="4" t="s">
        <v>13</v>
      </c>
      <c r="K104" s="4" t="s">
        <v>13</v>
      </c>
      <c r="L104" s="4" t="s">
        <v>13</v>
      </c>
      <c r="M104" s="4" t="s">
        <v>13</v>
      </c>
    </row>
    <row r="105" spans="1:13" x14ac:dyDescent="0.25">
      <c r="A105" s="3">
        <v>44889</v>
      </c>
      <c r="B105" s="4">
        <v>0.11</v>
      </c>
      <c r="C105" s="4">
        <v>0.09</v>
      </c>
      <c r="D105" s="4">
        <v>0.1</v>
      </c>
      <c r="E105" s="4">
        <v>0.16</v>
      </c>
      <c r="F105" s="4" t="s">
        <v>13</v>
      </c>
      <c r="G105" s="4">
        <v>0.18</v>
      </c>
      <c r="H105" s="4" t="s">
        <v>13</v>
      </c>
      <c r="I105" s="4">
        <v>0.5</v>
      </c>
      <c r="J105" s="4" t="s">
        <v>13</v>
      </c>
      <c r="K105" s="4" t="s">
        <v>13</v>
      </c>
      <c r="L105" s="4" t="s">
        <v>13</v>
      </c>
      <c r="M105" s="4" t="s">
        <v>13</v>
      </c>
    </row>
    <row r="106" spans="1:13" x14ac:dyDescent="0.25">
      <c r="A106" s="3">
        <v>44890</v>
      </c>
      <c r="B106" s="4">
        <v>0.11</v>
      </c>
      <c r="C106" s="4">
        <v>0.09</v>
      </c>
      <c r="D106" s="4">
        <v>0.1</v>
      </c>
      <c r="E106" s="4">
        <v>0.16</v>
      </c>
      <c r="F106" s="4" t="s">
        <v>13</v>
      </c>
      <c r="G106" s="4">
        <v>0.18</v>
      </c>
      <c r="H106" s="4" t="s">
        <v>13</v>
      </c>
      <c r="I106" s="4">
        <v>0.49</v>
      </c>
      <c r="J106" s="4" t="s">
        <v>13</v>
      </c>
      <c r="K106" s="4" t="s">
        <v>13</v>
      </c>
      <c r="L106" s="4" t="s">
        <v>13</v>
      </c>
      <c r="M106" s="4" t="s">
        <v>13</v>
      </c>
    </row>
    <row r="107" spans="1:13" x14ac:dyDescent="0.25">
      <c r="A107" s="3">
        <v>44893</v>
      </c>
      <c r="B107" s="4">
        <v>0.11</v>
      </c>
      <c r="C107" s="4">
        <v>0.08</v>
      </c>
      <c r="D107" s="4">
        <v>0.1</v>
      </c>
      <c r="E107" s="4">
        <v>0.16</v>
      </c>
      <c r="F107" s="4" t="s">
        <v>13</v>
      </c>
      <c r="G107" s="4">
        <v>0.18</v>
      </c>
      <c r="H107" s="4" t="s">
        <v>13</v>
      </c>
      <c r="I107" s="4">
        <v>0.49</v>
      </c>
      <c r="J107" s="4" t="s">
        <v>13</v>
      </c>
      <c r="K107" s="4" t="s">
        <v>13</v>
      </c>
      <c r="L107" s="4" t="s">
        <v>13</v>
      </c>
      <c r="M107" s="4" t="s">
        <v>13</v>
      </c>
    </row>
    <row r="108" spans="1:13" x14ac:dyDescent="0.25">
      <c r="A108" s="3">
        <v>44894</v>
      </c>
      <c r="B108" s="4">
        <v>0.11</v>
      </c>
      <c r="C108" s="4">
        <v>0.08</v>
      </c>
      <c r="D108" s="4">
        <v>0.1</v>
      </c>
      <c r="E108" s="4">
        <v>0.16</v>
      </c>
      <c r="F108" s="4" t="s">
        <v>13</v>
      </c>
      <c r="G108" s="4">
        <v>0.18</v>
      </c>
      <c r="H108" s="4" t="s">
        <v>13</v>
      </c>
      <c r="I108" s="4">
        <v>0.49</v>
      </c>
      <c r="J108" s="4" t="s">
        <v>13</v>
      </c>
      <c r="K108" s="4" t="s">
        <v>13</v>
      </c>
      <c r="L108" s="4" t="s">
        <v>13</v>
      </c>
      <c r="M108" s="4" t="s">
        <v>13</v>
      </c>
    </row>
    <row r="109" spans="1:13" x14ac:dyDescent="0.25">
      <c r="A109" s="3">
        <v>44895</v>
      </c>
      <c r="B109" s="4">
        <v>0.11</v>
      </c>
      <c r="C109" s="4">
        <v>0.08</v>
      </c>
      <c r="D109" s="4">
        <v>0.1</v>
      </c>
      <c r="E109" s="4">
        <v>0.16</v>
      </c>
      <c r="F109" s="4" t="s">
        <v>13</v>
      </c>
      <c r="G109" s="4">
        <v>0.18</v>
      </c>
      <c r="H109" s="4" t="s">
        <v>13</v>
      </c>
      <c r="I109" s="4">
        <v>0.49</v>
      </c>
      <c r="J109" s="4" t="s">
        <v>13</v>
      </c>
      <c r="K109" s="4" t="s">
        <v>13</v>
      </c>
      <c r="L109" s="4" t="s">
        <v>13</v>
      </c>
      <c r="M109" s="4" t="s">
        <v>13</v>
      </c>
    </row>
    <row r="110" spans="1:13" x14ac:dyDescent="0.25">
      <c r="A110" s="3">
        <v>44896</v>
      </c>
      <c r="B110" s="4">
        <v>0.11</v>
      </c>
      <c r="C110" s="4">
        <v>0.08</v>
      </c>
      <c r="D110" s="4">
        <v>0.1</v>
      </c>
      <c r="E110" s="4">
        <v>0.16</v>
      </c>
      <c r="F110" s="4" t="s">
        <v>13</v>
      </c>
      <c r="G110" s="4">
        <v>0.18</v>
      </c>
      <c r="H110" s="4" t="s">
        <v>13</v>
      </c>
      <c r="I110" s="4">
        <v>0.49</v>
      </c>
      <c r="J110" s="4" t="s">
        <v>13</v>
      </c>
      <c r="K110" s="4" t="s">
        <v>13</v>
      </c>
      <c r="L110" s="4" t="s">
        <v>13</v>
      </c>
      <c r="M110" s="4" t="s">
        <v>13</v>
      </c>
    </row>
    <row r="111" spans="1:13" x14ac:dyDescent="0.25">
      <c r="A111" s="3">
        <v>44897</v>
      </c>
      <c r="B111" s="4">
        <v>0.11</v>
      </c>
      <c r="C111" s="4">
        <v>0.08</v>
      </c>
      <c r="D111" s="4">
        <v>0.1</v>
      </c>
      <c r="E111" s="4">
        <v>0.16</v>
      </c>
      <c r="F111" s="4" t="s">
        <v>13</v>
      </c>
      <c r="G111" s="4">
        <v>0.18</v>
      </c>
      <c r="H111" s="4" t="s">
        <v>13</v>
      </c>
      <c r="I111" s="4">
        <v>0.49</v>
      </c>
      <c r="J111" s="4" t="s">
        <v>13</v>
      </c>
      <c r="K111" s="4" t="s">
        <v>13</v>
      </c>
      <c r="L111" s="4" t="s">
        <v>13</v>
      </c>
      <c r="M111" s="4" t="s">
        <v>13</v>
      </c>
    </row>
    <row r="112" spans="1:13" x14ac:dyDescent="0.25">
      <c r="A112" s="3">
        <v>44900</v>
      </c>
      <c r="B112" s="4">
        <v>0.11</v>
      </c>
      <c r="C112" s="4">
        <v>0.09</v>
      </c>
      <c r="D112" s="4">
        <v>0.1</v>
      </c>
      <c r="E112" s="4">
        <v>0.16</v>
      </c>
      <c r="F112" s="4" t="s">
        <v>13</v>
      </c>
      <c r="G112" s="4">
        <v>0.18</v>
      </c>
      <c r="H112" s="4" t="s">
        <v>13</v>
      </c>
      <c r="I112" s="4">
        <v>0.49</v>
      </c>
      <c r="J112" s="4" t="s">
        <v>13</v>
      </c>
      <c r="K112" s="4" t="s">
        <v>13</v>
      </c>
      <c r="L112" s="4" t="s">
        <v>13</v>
      </c>
      <c r="M112" s="4" t="s">
        <v>13</v>
      </c>
    </row>
    <row r="113" spans="1:13" x14ac:dyDescent="0.25">
      <c r="A113" s="3">
        <v>44901</v>
      </c>
      <c r="B113" s="4">
        <v>0.11</v>
      </c>
      <c r="C113" s="4">
        <v>0.09</v>
      </c>
      <c r="D113" s="4">
        <v>0.1</v>
      </c>
      <c r="E113" s="4">
        <v>0.16</v>
      </c>
      <c r="F113" s="4" t="s">
        <v>13</v>
      </c>
      <c r="G113" s="4">
        <v>0.18</v>
      </c>
      <c r="H113" s="4" t="s">
        <v>13</v>
      </c>
      <c r="I113" s="4">
        <v>0.49</v>
      </c>
      <c r="J113" s="4" t="s">
        <v>13</v>
      </c>
      <c r="K113" s="4" t="s">
        <v>13</v>
      </c>
      <c r="L113" s="4" t="s">
        <v>13</v>
      </c>
      <c r="M113" s="4" t="s">
        <v>13</v>
      </c>
    </row>
    <row r="114" spans="1:13" x14ac:dyDescent="0.25">
      <c r="A114" s="3">
        <v>44902</v>
      </c>
      <c r="B114" s="4">
        <v>0.11</v>
      </c>
      <c r="C114" s="4">
        <v>0.09</v>
      </c>
      <c r="D114" s="4">
        <v>0.1</v>
      </c>
      <c r="E114" s="4">
        <v>0.16</v>
      </c>
      <c r="F114" s="4" t="s">
        <v>13</v>
      </c>
      <c r="G114" s="4">
        <v>0.17</v>
      </c>
      <c r="H114" s="4" t="s">
        <v>13</v>
      </c>
      <c r="I114" s="4">
        <v>0.49</v>
      </c>
      <c r="J114" s="4" t="s">
        <v>13</v>
      </c>
      <c r="K114" s="4" t="s">
        <v>13</v>
      </c>
      <c r="L114" s="4" t="s">
        <v>13</v>
      </c>
      <c r="M114" s="4" t="s">
        <v>13</v>
      </c>
    </row>
    <row r="115" spans="1:13" x14ac:dyDescent="0.25">
      <c r="A115" s="3">
        <v>44903</v>
      </c>
      <c r="B115" s="4">
        <v>0.11</v>
      </c>
      <c r="C115" s="4">
        <v>0.09</v>
      </c>
      <c r="D115" s="4">
        <v>0.1</v>
      </c>
      <c r="E115" s="4">
        <v>0.16</v>
      </c>
      <c r="F115" s="4" t="s">
        <v>13</v>
      </c>
      <c r="G115" s="4">
        <v>0.17</v>
      </c>
      <c r="H115" s="4" t="s">
        <v>13</v>
      </c>
      <c r="I115" s="4">
        <v>0.49</v>
      </c>
      <c r="J115" s="4" t="s">
        <v>13</v>
      </c>
      <c r="K115" s="4" t="s">
        <v>13</v>
      </c>
      <c r="L115" s="4" t="s">
        <v>13</v>
      </c>
      <c r="M115" s="4" t="s">
        <v>13</v>
      </c>
    </row>
    <row r="116" spans="1:13" x14ac:dyDescent="0.25">
      <c r="A116" s="3">
        <v>44904</v>
      </c>
      <c r="B116" s="4">
        <v>0.11</v>
      </c>
      <c r="C116" s="4">
        <v>0.09</v>
      </c>
      <c r="D116" s="4">
        <v>0.1</v>
      </c>
      <c r="E116" s="4">
        <v>0.16</v>
      </c>
      <c r="F116" s="4" t="s">
        <v>13</v>
      </c>
      <c r="G116" s="4">
        <v>0.17</v>
      </c>
      <c r="H116" s="4" t="s">
        <v>13</v>
      </c>
      <c r="I116" s="4">
        <v>0.49</v>
      </c>
      <c r="J116" s="4" t="s">
        <v>13</v>
      </c>
      <c r="K116" s="4" t="s">
        <v>13</v>
      </c>
      <c r="L116" s="4" t="s">
        <v>13</v>
      </c>
      <c r="M116" s="4" t="s">
        <v>13</v>
      </c>
    </row>
    <row r="117" spans="1:13" x14ac:dyDescent="0.25">
      <c r="A117" s="3">
        <v>44907</v>
      </c>
      <c r="B117" s="4">
        <v>0.11</v>
      </c>
      <c r="C117" s="4">
        <v>0.09</v>
      </c>
      <c r="D117" s="4">
        <v>0.1</v>
      </c>
      <c r="E117" s="4">
        <v>0.16</v>
      </c>
      <c r="F117" s="4" t="s">
        <v>13</v>
      </c>
      <c r="G117" s="4">
        <v>0.17</v>
      </c>
      <c r="H117" s="4" t="s">
        <v>13</v>
      </c>
      <c r="I117" s="4">
        <v>0.49</v>
      </c>
      <c r="J117" s="4" t="s">
        <v>13</v>
      </c>
      <c r="K117" s="4" t="s">
        <v>13</v>
      </c>
      <c r="L117" s="4" t="s">
        <v>13</v>
      </c>
      <c r="M117" s="4" t="s">
        <v>13</v>
      </c>
    </row>
    <row r="118" spans="1:13" x14ac:dyDescent="0.25">
      <c r="A118" s="3">
        <v>44908</v>
      </c>
      <c r="B118" s="4">
        <v>0.11</v>
      </c>
      <c r="C118" s="4">
        <v>0.09</v>
      </c>
      <c r="D118" s="4">
        <v>0.1</v>
      </c>
      <c r="E118" s="4">
        <v>0.16</v>
      </c>
      <c r="F118" s="4" t="s">
        <v>13</v>
      </c>
      <c r="G118" s="4">
        <v>0.17</v>
      </c>
      <c r="H118" s="4" t="s">
        <v>13</v>
      </c>
      <c r="I118" s="4">
        <v>0.49</v>
      </c>
      <c r="J118" s="4" t="s">
        <v>13</v>
      </c>
      <c r="K118" s="4" t="s">
        <v>13</v>
      </c>
      <c r="L118" s="4" t="s">
        <v>13</v>
      </c>
      <c r="M118" s="4" t="s">
        <v>13</v>
      </c>
    </row>
    <row r="119" spans="1:13" x14ac:dyDescent="0.25">
      <c r="A119" s="3">
        <v>44909</v>
      </c>
      <c r="B119" s="4">
        <v>0.11</v>
      </c>
      <c r="C119" s="4">
        <v>0.09</v>
      </c>
      <c r="D119" s="4">
        <v>0.1</v>
      </c>
      <c r="E119" s="4">
        <v>0.16</v>
      </c>
      <c r="F119" s="4" t="s">
        <v>13</v>
      </c>
      <c r="G119" s="4">
        <v>0.17</v>
      </c>
      <c r="H119" s="4" t="s">
        <v>13</v>
      </c>
      <c r="I119" s="4">
        <v>0.49</v>
      </c>
      <c r="J119" s="4" t="s">
        <v>13</v>
      </c>
      <c r="K119" s="4" t="s">
        <v>13</v>
      </c>
      <c r="L119" s="4" t="s">
        <v>13</v>
      </c>
      <c r="M119" s="4" t="s">
        <v>13</v>
      </c>
    </row>
    <row r="120" spans="1:13" x14ac:dyDescent="0.25">
      <c r="A120" s="3">
        <v>44910</v>
      </c>
      <c r="B120" s="4">
        <v>0.11</v>
      </c>
      <c r="C120" s="4">
        <v>0.09</v>
      </c>
      <c r="D120" s="4">
        <v>0.1</v>
      </c>
      <c r="E120" s="4">
        <v>0.16</v>
      </c>
      <c r="F120" s="4" t="s">
        <v>13</v>
      </c>
      <c r="G120" s="4">
        <v>0.17</v>
      </c>
      <c r="H120" s="4" t="s">
        <v>13</v>
      </c>
      <c r="I120" s="4">
        <v>0.49</v>
      </c>
      <c r="J120" s="4" t="s">
        <v>13</v>
      </c>
      <c r="K120" s="4" t="s">
        <v>13</v>
      </c>
      <c r="L120" s="4" t="s">
        <v>13</v>
      </c>
      <c r="M120" s="4" t="s">
        <v>13</v>
      </c>
    </row>
    <row r="121" spans="1:13" x14ac:dyDescent="0.25">
      <c r="A121" s="3">
        <v>44911</v>
      </c>
      <c r="B121" s="4">
        <v>0.11</v>
      </c>
      <c r="C121" s="4">
        <v>0.09</v>
      </c>
      <c r="D121" s="4">
        <v>0.1</v>
      </c>
      <c r="E121" s="4">
        <v>0.16</v>
      </c>
      <c r="F121" s="4" t="s">
        <v>13</v>
      </c>
      <c r="G121" s="4">
        <v>0.22</v>
      </c>
      <c r="H121" s="4" t="s">
        <v>13</v>
      </c>
      <c r="I121" s="4">
        <v>0.49</v>
      </c>
      <c r="J121" s="4" t="s">
        <v>13</v>
      </c>
      <c r="K121" s="4" t="s">
        <v>13</v>
      </c>
      <c r="L121" s="4" t="s">
        <v>13</v>
      </c>
      <c r="M121" s="4" t="s">
        <v>13</v>
      </c>
    </row>
    <row r="122" spans="1:13" x14ac:dyDescent="0.25">
      <c r="A122" s="3">
        <v>44914</v>
      </c>
      <c r="B122" s="4">
        <v>0.11</v>
      </c>
      <c r="C122" s="4">
        <v>0.09</v>
      </c>
      <c r="D122" s="4">
        <v>0.1</v>
      </c>
      <c r="E122" s="4">
        <v>0.16</v>
      </c>
      <c r="F122" s="4" t="s">
        <v>13</v>
      </c>
      <c r="G122" s="4">
        <v>0.22</v>
      </c>
      <c r="H122" s="4" t="s">
        <v>13</v>
      </c>
      <c r="I122" s="4">
        <v>0.49</v>
      </c>
      <c r="J122" s="4" t="s">
        <v>13</v>
      </c>
      <c r="K122" s="4" t="s">
        <v>13</v>
      </c>
      <c r="L122" s="4" t="s">
        <v>13</v>
      </c>
      <c r="M122" s="4" t="s">
        <v>13</v>
      </c>
    </row>
    <row r="123" spans="1:13" x14ac:dyDescent="0.25">
      <c r="A123" s="3">
        <v>44915</v>
      </c>
      <c r="B123" s="4">
        <v>0.11</v>
      </c>
      <c r="C123" s="4">
        <v>0.09</v>
      </c>
      <c r="D123" s="4">
        <v>0.1</v>
      </c>
      <c r="E123" s="4">
        <v>0.16</v>
      </c>
      <c r="F123" s="4" t="s">
        <v>13</v>
      </c>
      <c r="G123" s="4">
        <v>0.22</v>
      </c>
      <c r="H123" s="4" t="s">
        <v>13</v>
      </c>
      <c r="I123" s="4">
        <v>0.49</v>
      </c>
      <c r="J123" s="4" t="s">
        <v>13</v>
      </c>
      <c r="K123" s="4" t="s">
        <v>13</v>
      </c>
      <c r="L123" s="4" t="s">
        <v>13</v>
      </c>
      <c r="M123" s="4" t="s">
        <v>13</v>
      </c>
    </row>
    <row r="124" spans="1:13" x14ac:dyDescent="0.25">
      <c r="A124" s="3">
        <v>44916</v>
      </c>
      <c r="B124" s="4">
        <v>0.11</v>
      </c>
      <c r="C124" s="4">
        <v>0.09</v>
      </c>
      <c r="D124" s="4">
        <v>0.1</v>
      </c>
      <c r="E124" s="4">
        <v>0.16</v>
      </c>
      <c r="F124" s="4" t="s">
        <v>13</v>
      </c>
      <c r="G124" s="4">
        <v>0.22</v>
      </c>
      <c r="H124" s="4" t="s">
        <v>13</v>
      </c>
      <c r="I124" s="4">
        <v>0.49</v>
      </c>
      <c r="J124" s="4" t="s">
        <v>13</v>
      </c>
      <c r="K124" s="4" t="s">
        <v>13</v>
      </c>
      <c r="L124" s="4" t="s">
        <v>13</v>
      </c>
      <c r="M124" s="4" t="s">
        <v>13</v>
      </c>
    </row>
    <row r="125" spans="1:13" x14ac:dyDescent="0.25">
      <c r="A125" s="3">
        <v>44917</v>
      </c>
      <c r="B125" s="4">
        <v>0.11</v>
      </c>
      <c r="C125" s="4">
        <v>0.09</v>
      </c>
      <c r="D125" s="4">
        <v>0.09</v>
      </c>
      <c r="E125" s="4">
        <v>0.16</v>
      </c>
      <c r="F125" s="4" t="s">
        <v>13</v>
      </c>
      <c r="G125" s="4">
        <v>0.22</v>
      </c>
      <c r="H125" s="4" t="s">
        <v>13</v>
      </c>
      <c r="I125" s="4">
        <v>0.49</v>
      </c>
      <c r="J125" s="4" t="s">
        <v>13</v>
      </c>
      <c r="K125" s="4" t="s">
        <v>13</v>
      </c>
      <c r="L125" s="4" t="s">
        <v>13</v>
      </c>
      <c r="M125" s="4" t="s">
        <v>13</v>
      </c>
    </row>
    <row r="126" spans="1:13" x14ac:dyDescent="0.25">
      <c r="A126" s="3">
        <v>44918</v>
      </c>
      <c r="B126" s="4">
        <v>0.11</v>
      </c>
      <c r="C126" s="4">
        <v>0.09</v>
      </c>
      <c r="D126" s="4">
        <v>0.09</v>
      </c>
      <c r="E126" s="4">
        <v>0.16</v>
      </c>
      <c r="F126" s="4" t="s">
        <v>13</v>
      </c>
      <c r="G126" s="4">
        <v>0.22</v>
      </c>
      <c r="H126" s="4" t="s">
        <v>13</v>
      </c>
      <c r="I126" s="4">
        <v>0.48</v>
      </c>
      <c r="J126" s="4" t="s">
        <v>13</v>
      </c>
      <c r="K126" s="4" t="s">
        <v>13</v>
      </c>
      <c r="L126" s="4" t="s">
        <v>13</v>
      </c>
      <c r="M126" s="4" t="s">
        <v>13</v>
      </c>
    </row>
    <row r="127" spans="1:13" x14ac:dyDescent="0.25">
      <c r="A127" s="3">
        <v>44921</v>
      </c>
      <c r="B127" s="4">
        <v>0.11</v>
      </c>
      <c r="C127" s="4">
        <v>0.09</v>
      </c>
      <c r="D127" s="4">
        <v>0.09</v>
      </c>
      <c r="E127" s="4">
        <v>0.16</v>
      </c>
      <c r="F127" s="4" t="s">
        <v>13</v>
      </c>
      <c r="G127" s="4">
        <v>0.22</v>
      </c>
      <c r="H127" s="4" t="s">
        <v>13</v>
      </c>
      <c r="I127" s="4">
        <v>0.48</v>
      </c>
      <c r="J127" s="4" t="s">
        <v>13</v>
      </c>
      <c r="K127" s="4" t="s">
        <v>13</v>
      </c>
      <c r="L127" s="4" t="s">
        <v>13</v>
      </c>
      <c r="M127" s="4" t="s">
        <v>13</v>
      </c>
    </row>
    <row r="128" spans="1:13" x14ac:dyDescent="0.25">
      <c r="A128" s="3">
        <v>44922</v>
      </c>
      <c r="B128" s="4">
        <v>0.11</v>
      </c>
      <c r="C128" s="4">
        <v>0.09</v>
      </c>
      <c r="D128" s="4">
        <v>0.09</v>
      </c>
      <c r="E128" s="4">
        <v>0.16</v>
      </c>
      <c r="F128" s="4" t="s">
        <v>13</v>
      </c>
      <c r="G128" s="4">
        <v>0.22</v>
      </c>
      <c r="H128" s="4" t="s">
        <v>13</v>
      </c>
      <c r="I128" s="4">
        <v>0.48</v>
      </c>
      <c r="J128" s="4" t="s">
        <v>13</v>
      </c>
      <c r="K128" s="4" t="s">
        <v>13</v>
      </c>
      <c r="L128" s="4" t="s">
        <v>13</v>
      </c>
      <c r="M128" s="4" t="s">
        <v>13</v>
      </c>
    </row>
    <row r="129" spans="1:13" x14ac:dyDescent="0.25">
      <c r="A129" s="3">
        <v>44923</v>
      </c>
      <c r="B129" s="4">
        <v>0.11</v>
      </c>
      <c r="C129" s="4">
        <v>0.09</v>
      </c>
      <c r="D129" s="4">
        <v>0.09</v>
      </c>
      <c r="E129" s="4">
        <v>0.16</v>
      </c>
      <c r="F129" s="4" t="s">
        <v>13</v>
      </c>
      <c r="G129" s="4">
        <v>0.22</v>
      </c>
      <c r="H129" s="4" t="s">
        <v>13</v>
      </c>
      <c r="I129" s="4">
        <v>0.48</v>
      </c>
      <c r="J129" s="4" t="s">
        <v>13</v>
      </c>
      <c r="K129" s="4" t="s">
        <v>13</v>
      </c>
      <c r="L129" s="4" t="s">
        <v>13</v>
      </c>
      <c r="M129" s="4" t="s">
        <v>13</v>
      </c>
    </row>
    <row r="130" spans="1:13" x14ac:dyDescent="0.25">
      <c r="A130" s="3">
        <v>44924</v>
      </c>
      <c r="B130" s="4">
        <v>0.11</v>
      </c>
      <c r="C130" s="4">
        <v>0.09</v>
      </c>
      <c r="D130" s="4">
        <v>0.09</v>
      </c>
      <c r="E130" s="4">
        <v>0.16</v>
      </c>
      <c r="F130" s="4" t="s">
        <v>13</v>
      </c>
      <c r="G130" s="4">
        <v>0.22</v>
      </c>
      <c r="H130" s="4" t="s">
        <v>13</v>
      </c>
      <c r="I130" s="4">
        <v>0.48</v>
      </c>
      <c r="J130" s="4" t="s">
        <v>13</v>
      </c>
      <c r="K130" s="4" t="s">
        <v>13</v>
      </c>
      <c r="L130" s="4" t="s">
        <v>13</v>
      </c>
      <c r="M130" s="4" t="s">
        <v>13</v>
      </c>
    </row>
    <row r="131" spans="1:13" x14ac:dyDescent="0.25">
      <c r="A131" s="3">
        <v>44925</v>
      </c>
      <c r="B131" s="4">
        <v>0.11</v>
      </c>
      <c r="C131" s="4">
        <v>0.09</v>
      </c>
      <c r="D131" s="4">
        <v>0.09</v>
      </c>
      <c r="E131" s="4">
        <v>0.16</v>
      </c>
      <c r="F131" s="4" t="s">
        <v>13</v>
      </c>
      <c r="G131" s="4">
        <v>0.22</v>
      </c>
      <c r="H131" s="4" t="s">
        <v>13</v>
      </c>
      <c r="I131" s="4">
        <v>0.48</v>
      </c>
      <c r="J131" s="4" t="s">
        <v>13</v>
      </c>
      <c r="K131" s="4" t="s">
        <v>13</v>
      </c>
      <c r="L131" s="4" t="s">
        <v>13</v>
      </c>
      <c r="M131" s="4" t="s">
        <v>13</v>
      </c>
    </row>
    <row r="132" spans="1:13" x14ac:dyDescent="0.25">
      <c r="A132" s="3">
        <v>44928</v>
      </c>
      <c r="B132" s="4">
        <v>0.11</v>
      </c>
      <c r="C132" s="4">
        <v>0.09</v>
      </c>
      <c r="D132" s="4">
        <v>0.09</v>
      </c>
      <c r="E132" s="4">
        <v>0.16</v>
      </c>
      <c r="F132" s="4" t="s">
        <v>13</v>
      </c>
      <c r="G132" s="4">
        <v>0.22</v>
      </c>
      <c r="H132" s="4" t="s">
        <v>13</v>
      </c>
      <c r="I132" s="4">
        <v>0.47</v>
      </c>
      <c r="J132" s="4" t="s">
        <v>13</v>
      </c>
      <c r="K132" s="4" t="s">
        <v>13</v>
      </c>
      <c r="L132" s="4" t="s">
        <v>13</v>
      </c>
      <c r="M132" s="4" t="s">
        <v>13</v>
      </c>
    </row>
    <row r="133" spans="1:13" x14ac:dyDescent="0.25">
      <c r="A133" s="3">
        <v>44929</v>
      </c>
      <c r="B133" s="4">
        <v>0.11</v>
      </c>
      <c r="C133" s="4">
        <v>0.09</v>
      </c>
      <c r="D133" s="4">
        <v>0.09</v>
      </c>
      <c r="E133" s="4">
        <v>0.16</v>
      </c>
      <c r="F133" s="4" t="s">
        <v>13</v>
      </c>
      <c r="G133" s="4">
        <v>0.22</v>
      </c>
      <c r="H133" s="4" t="s">
        <v>13</v>
      </c>
      <c r="I133" s="4">
        <v>0.47</v>
      </c>
      <c r="J133" s="4" t="s">
        <v>13</v>
      </c>
      <c r="K133" s="4" t="s">
        <v>13</v>
      </c>
      <c r="L133" s="4" t="s">
        <v>13</v>
      </c>
      <c r="M133" s="4" t="s">
        <v>13</v>
      </c>
    </row>
    <row r="134" spans="1:13" x14ac:dyDescent="0.25">
      <c r="A134" s="3">
        <v>44930</v>
      </c>
      <c r="B134" s="4">
        <v>0.11</v>
      </c>
      <c r="C134" s="4">
        <v>0.09</v>
      </c>
      <c r="D134" s="4">
        <v>0.09</v>
      </c>
      <c r="E134" s="4">
        <v>0.15</v>
      </c>
      <c r="F134" s="4" t="s">
        <v>13</v>
      </c>
      <c r="G134" s="4">
        <v>0.22</v>
      </c>
      <c r="H134" s="4" t="s">
        <v>13</v>
      </c>
      <c r="I134" s="4">
        <v>0.47</v>
      </c>
      <c r="J134" s="4" t="s">
        <v>13</v>
      </c>
      <c r="K134" s="4" t="s">
        <v>13</v>
      </c>
      <c r="L134" s="4" t="s">
        <v>13</v>
      </c>
      <c r="M134" s="4" t="s">
        <v>13</v>
      </c>
    </row>
    <row r="135" spans="1:13" x14ac:dyDescent="0.25">
      <c r="A135" s="3">
        <v>44931</v>
      </c>
      <c r="B135" s="4">
        <v>0.11</v>
      </c>
      <c r="C135" s="4">
        <v>0.09</v>
      </c>
      <c r="D135" s="4">
        <v>0.09</v>
      </c>
      <c r="E135" s="4">
        <v>0.15</v>
      </c>
      <c r="F135" s="4" t="s">
        <v>13</v>
      </c>
      <c r="G135" s="4">
        <v>0.22</v>
      </c>
      <c r="H135" s="4" t="s">
        <v>13</v>
      </c>
      <c r="I135" s="4">
        <v>0.47</v>
      </c>
      <c r="J135" s="4" t="s">
        <v>13</v>
      </c>
      <c r="K135" s="4" t="s">
        <v>13</v>
      </c>
      <c r="L135" s="4" t="s">
        <v>13</v>
      </c>
      <c r="M135" s="4" t="s">
        <v>13</v>
      </c>
    </row>
    <row r="136" spans="1:13" x14ac:dyDescent="0.25">
      <c r="A136" s="3">
        <v>44932</v>
      </c>
      <c r="B136" s="4">
        <v>0.11</v>
      </c>
      <c r="C136" s="4">
        <v>0.09</v>
      </c>
      <c r="D136" s="4">
        <v>0.09</v>
      </c>
      <c r="E136" s="4">
        <v>0.15</v>
      </c>
      <c r="F136" s="4" t="s">
        <v>13</v>
      </c>
      <c r="G136" s="4">
        <v>0.22</v>
      </c>
      <c r="H136" s="4" t="s">
        <v>13</v>
      </c>
      <c r="I136" s="4">
        <v>0.47</v>
      </c>
      <c r="J136" s="4" t="s">
        <v>13</v>
      </c>
      <c r="K136" s="4" t="s">
        <v>13</v>
      </c>
      <c r="L136" s="4" t="s">
        <v>13</v>
      </c>
      <c r="M136" s="4" t="s">
        <v>13</v>
      </c>
    </row>
    <row r="137" spans="1:13" x14ac:dyDescent="0.25">
      <c r="A137" s="3">
        <v>44935</v>
      </c>
      <c r="B137" s="4">
        <v>0.11</v>
      </c>
      <c r="C137" s="4">
        <v>0.09</v>
      </c>
      <c r="D137" s="4">
        <v>0.09</v>
      </c>
      <c r="E137" s="4">
        <v>0.15</v>
      </c>
      <c r="F137" s="4" t="s">
        <v>13</v>
      </c>
      <c r="G137" s="4">
        <v>0.22</v>
      </c>
      <c r="H137" s="4" t="s">
        <v>13</v>
      </c>
      <c r="I137" s="4">
        <v>0.47</v>
      </c>
      <c r="J137" s="4" t="s">
        <v>13</v>
      </c>
      <c r="K137" s="4" t="s">
        <v>13</v>
      </c>
      <c r="L137" s="4" t="s">
        <v>13</v>
      </c>
      <c r="M137" s="4" t="s">
        <v>13</v>
      </c>
    </row>
    <row r="138" spans="1:13" x14ac:dyDescent="0.25">
      <c r="A138" s="3">
        <v>44936</v>
      </c>
      <c r="B138" s="4">
        <v>0.11</v>
      </c>
      <c r="C138" s="4">
        <v>0.09</v>
      </c>
      <c r="D138" s="4">
        <v>0.09</v>
      </c>
      <c r="E138" s="4">
        <v>0.15</v>
      </c>
      <c r="F138" s="4" t="s">
        <v>13</v>
      </c>
      <c r="G138" s="4">
        <v>0.22</v>
      </c>
      <c r="H138" s="4" t="s">
        <v>13</v>
      </c>
      <c r="I138" s="4">
        <v>0.47</v>
      </c>
      <c r="J138" s="4" t="s">
        <v>13</v>
      </c>
      <c r="K138" s="4" t="s">
        <v>13</v>
      </c>
      <c r="L138" s="4" t="s">
        <v>13</v>
      </c>
      <c r="M138" s="4" t="s">
        <v>13</v>
      </c>
    </row>
    <row r="139" spans="1:13" x14ac:dyDescent="0.25">
      <c r="A139" s="3">
        <v>44937</v>
      </c>
      <c r="B139" s="4">
        <v>0.11</v>
      </c>
      <c r="C139" s="4">
        <v>0.09</v>
      </c>
      <c r="D139" s="4">
        <v>0.09</v>
      </c>
      <c r="E139" s="4">
        <v>0.15</v>
      </c>
      <c r="F139" s="4" t="s">
        <v>13</v>
      </c>
      <c r="G139" s="4">
        <v>0.22</v>
      </c>
      <c r="H139" s="4" t="s">
        <v>13</v>
      </c>
      <c r="I139" s="4">
        <v>0.47</v>
      </c>
      <c r="J139" s="4" t="s">
        <v>13</v>
      </c>
      <c r="K139" s="4" t="s">
        <v>13</v>
      </c>
      <c r="L139" s="4" t="s">
        <v>13</v>
      </c>
      <c r="M139" s="4" t="s">
        <v>13</v>
      </c>
    </row>
    <row r="140" spans="1:13" x14ac:dyDescent="0.25">
      <c r="A140" s="3">
        <v>44938</v>
      </c>
      <c r="B140" s="4">
        <v>0.11</v>
      </c>
      <c r="C140" s="4">
        <v>0.09</v>
      </c>
      <c r="D140" s="4">
        <v>0.09</v>
      </c>
      <c r="E140" s="4">
        <v>0.15</v>
      </c>
      <c r="F140" s="4" t="s">
        <v>13</v>
      </c>
      <c r="G140" s="4">
        <v>0.22</v>
      </c>
      <c r="H140" s="4" t="s">
        <v>13</v>
      </c>
      <c r="I140" s="4">
        <v>0.47</v>
      </c>
      <c r="J140" s="4" t="s">
        <v>13</v>
      </c>
      <c r="K140" s="4" t="s">
        <v>13</v>
      </c>
      <c r="L140" s="4" t="s">
        <v>13</v>
      </c>
      <c r="M140" s="4" t="s">
        <v>13</v>
      </c>
    </row>
    <row r="141" spans="1:13" x14ac:dyDescent="0.25">
      <c r="A141" s="3">
        <v>44939</v>
      </c>
      <c r="B141" s="4">
        <v>0.11</v>
      </c>
      <c r="C141" s="4">
        <v>0.09</v>
      </c>
      <c r="D141" s="4">
        <v>0.09</v>
      </c>
      <c r="E141" s="4">
        <v>0.15</v>
      </c>
      <c r="F141" s="4" t="s">
        <v>13</v>
      </c>
      <c r="G141" s="4">
        <v>0.22</v>
      </c>
      <c r="H141" s="4" t="s">
        <v>13</v>
      </c>
      <c r="I141" s="4">
        <v>0.46</v>
      </c>
      <c r="J141" s="4" t="s">
        <v>13</v>
      </c>
      <c r="K141" s="4" t="s">
        <v>13</v>
      </c>
      <c r="L141" s="4" t="s">
        <v>13</v>
      </c>
      <c r="M141" s="4" t="s">
        <v>13</v>
      </c>
    </row>
    <row r="142" spans="1:13" x14ac:dyDescent="0.25">
      <c r="A142" s="3">
        <v>44942</v>
      </c>
      <c r="B142" s="4">
        <v>0.11</v>
      </c>
      <c r="C142" s="4">
        <v>0.09</v>
      </c>
      <c r="D142" s="4">
        <v>0.09</v>
      </c>
      <c r="E142" s="4">
        <v>0.15</v>
      </c>
      <c r="F142" s="4" t="s">
        <v>13</v>
      </c>
      <c r="G142" s="4">
        <v>0.22</v>
      </c>
      <c r="H142" s="4" t="s">
        <v>13</v>
      </c>
      <c r="I142" s="4">
        <v>0.46</v>
      </c>
      <c r="J142" s="4" t="s">
        <v>13</v>
      </c>
      <c r="K142" s="4" t="s">
        <v>13</v>
      </c>
      <c r="L142" s="4" t="s">
        <v>13</v>
      </c>
      <c r="M142" s="4" t="s">
        <v>13</v>
      </c>
    </row>
    <row r="143" spans="1:13" x14ac:dyDescent="0.25">
      <c r="A143" s="3">
        <v>44943</v>
      </c>
      <c r="B143" s="4">
        <v>0.11</v>
      </c>
      <c r="C143" s="4">
        <v>0.09</v>
      </c>
      <c r="D143" s="4">
        <v>0.09</v>
      </c>
      <c r="E143" s="4">
        <v>0.15</v>
      </c>
      <c r="F143" s="4" t="s">
        <v>13</v>
      </c>
      <c r="G143" s="4">
        <v>0.22</v>
      </c>
      <c r="H143" s="4" t="s">
        <v>13</v>
      </c>
      <c r="I143" s="4">
        <v>0.46</v>
      </c>
      <c r="J143" s="4" t="s">
        <v>13</v>
      </c>
      <c r="K143" s="4" t="s">
        <v>13</v>
      </c>
      <c r="L143" s="4" t="s">
        <v>13</v>
      </c>
      <c r="M143" s="4" t="s">
        <v>13</v>
      </c>
    </row>
    <row r="144" spans="1:13" x14ac:dyDescent="0.25">
      <c r="A144" s="3">
        <v>44944</v>
      </c>
      <c r="B144" s="4">
        <v>0.11</v>
      </c>
      <c r="C144" s="4">
        <v>0.09</v>
      </c>
      <c r="D144" s="4">
        <v>0.09</v>
      </c>
      <c r="E144" s="4">
        <v>0.15</v>
      </c>
      <c r="F144" s="4" t="s">
        <v>13</v>
      </c>
      <c r="G144" s="4">
        <v>0.22</v>
      </c>
      <c r="H144" s="4" t="s">
        <v>13</v>
      </c>
      <c r="I144" s="4">
        <v>0.46</v>
      </c>
      <c r="J144" s="4" t="s">
        <v>13</v>
      </c>
      <c r="K144" s="4" t="s">
        <v>13</v>
      </c>
      <c r="L144" s="4" t="s">
        <v>13</v>
      </c>
      <c r="M144" s="4" t="s">
        <v>13</v>
      </c>
    </row>
    <row r="145" spans="1:13" x14ac:dyDescent="0.25">
      <c r="A145" s="3">
        <v>44945</v>
      </c>
      <c r="B145" s="4">
        <v>0.11</v>
      </c>
      <c r="C145" s="4">
        <v>0.09</v>
      </c>
      <c r="D145" s="4">
        <v>0.09</v>
      </c>
      <c r="E145" s="4">
        <v>0.15</v>
      </c>
      <c r="F145" s="4" t="s">
        <v>13</v>
      </c>
      <c r="G145" s="4">
        <v>0.22</v>
      </c>
      <c r="H145" s="4" t="s">
        <v>13</v>
      </c>
      <c r="I145" s="4">
        <v>0.45</v>
      </c>
      <c r="J145" s="4" t="s">
        <v>13</v>
      </c>
      <c r="K145" s="4" t="s">
        <v>13</v>
      </c>
      <c r="L145" s="4" t="s">
        <v>13</v>
      </c>
      <c r="M145" s="4" t="s">
        <v>13</v>
      </c>
    </row>
    <row r="146" spans="1:13" x14ac:dyDescent="0.25">
      <c r="A146" s="3">
        <v>44946</v>
      </c>
      <c r="B146" s="4">
        <v>0.11</v>
      </c>
      <c r="C146" s="4">
        <v>0.09</v>
      </c>
      <c r="D146" s="4">
        <v>0.09</v>
      </c>
      <c r="E146" s="4">
        <v>0.15</v>
      </c>
      <c r="F146" s="4" t="s">
        <v>13</v>
      </c>
      <c r="G146" s="4">
        <v>0.22</v>
      </c>
      <c r="H146" s="4" t="s">
        <v>13</v>
      </c>
      <c r="I146" s="4">
        <v>0.45</v>
      </c>
      <c r="J146" s="4" t="s">
        <v>13</v>
      </c>
      <c r="K146" s="4" t="s">
        <v>13</v>
      </c>
      <c r="L146" s="4" t="s">
        <v>13</v>
      </c>
      <c r="M146" s="4" t="s">
        <v>13</v>
      </c>
    </row>
    <row r="147" spans="1:13" x14ac:dyDescent="0.25">
      <c r="A147" s="3">
        <v>44949</v>
      </c>
      <c r="B147" s="4">
        <v>0.11</v>
      </c>
      <c r="C147" s="4">
        <v>0.09</v>
      </c>
      <c r="D147" s="4">
        <v>0.09</v>
      </c>
      <c r="E147" s="4">
        <v>0.15</v>
      </c>
      <c r="F147" s="4" t="s">
        <v>13</v>
      </c>
      <c r="G147" s="4">
        <v>0.22</v>
      </c>
      <c r="H147" s="4" t="s">
        <v>13</v>
      </c>
      <c r="I147" s="4">
        <v>0.45</v>
      </c>
      <c r="J147" s="4" t="s">
        <v>13</v>
      </c>
      <c r="K147" s="4" t="s">
        <v>13</v>
      </c>
      <c r="L147" s="4" t="s">
        <v>13</v>
      </c>
      <c r="M147" s="4" t="s">
        <v>13</v>
      </c>
    </row>
    <row r="148" spans="1:13" x14ac:dyDescent="0.25">
      <c r="A148" s="3">
        <v>44950</v>
      </c>
      <c r="B148" s="4">
        <v>0.11</v>
      </c>
      <c r="C148" s="4">
        <v>0.09</v>
      </c>
      <c r="D148" s="4">
        <v>0.09</v>
      </c>
      <c r="E148" s="4">
        <v>0.15</v>
      </c>
      <c r="F148" s="4" t="s">
        <v>13</v>
      </c>
      <c r="G148" s="4">
        <v>0.22</v>
      </c>
      <c r="H148" s="4" t="s">
        <v>13</v>
      </c>
      <c r="I148" s="4">
        <v>0.45</v>
      </c>
      <c r="J148" s="4" t="s">
        <v>13</v>
      </c>
      <c r="K148" s="4" t="s">
        <v>13</v>
      </c>
      <c r="L148" s="4" t="s">
        <v>13</v>
      </c>
      <c r="M148" s="4" t="s">
        <v>13</v>
      </c>
    </row>
    <row r="149" spans="1:13" x14ac:dyDescent="0.25">
      <c r="A149" s="3">
        <v>44951</v>
      </c>
      <c r="B149" s="4">
        <v>0.11</v>
      </c>
      <c r="C149" s="4">
        <v>0.09</v>
      </c>
      <c r="D149" s="4">
        <v>0.09</v>
      </c>
      <c r="E149" s="4">
        <v>0.15</v>
      </c>
      <c r="F149" s="4" t="s">
        <v>13</v>
      </c>
      <c r="G149" s="4">
        <v>0.22</v>
      </c>
      <c r="H149" s="4" t="s">
        <v>13</v>
      </c>
      <c r="I149" s="4">
        <v>0.45</v>
      </c>
      <c r="J149" s="4" t="s">
        <v>13</v>
      </c>
      <c r="K149" s="4" t="s">
        <v>13</v>
      </c>
      <c r="L149" s="4" t="s">
        <v>13</v>
      </c>
      <c r="M149" s="4" t="s">
        <v>13</v>
      </c>
    </row>
    <row r="150" spans="1:13" x14ac:dyDescent="0.25">
      <c r="A150" s="3">
        <v>44953</v>
      </c>
      <c r="B150" s="4">
        <v>0.11</v>
      </c>
      <c r="C150" s="4">
        <v>0.09</v>
      </c>
      <c r="D150" s="4">
        <v>0.09</v>
      </c>
      <c r="E150" s="4">
        <v>0.15</v>
      </c>
      <c r="F150" s="4" t="s">
        <v>13</v>
      </c>
      <c r="G150" s="4">
        <v>0.22</v>
      </c>
      <c r="H150" s="4" t="s">
        <v>13</v>
      </c>
      <c r="I150" s="4">
        <v>0.45</v>
      </c>
      <c r="J150" s="4" t="s">
        <v>13</v>
      </c>
      <c r="K150" s="4" t="s">
        <v>13</v>
      </c>
      <c r="L150" s="4" t="s">
        <v>13</v>
      </c>
      <c r="M150" s="4" t="s">
        <v>13</v>
      </c>
    </row>
    <row r="151" spans="1:13" x14ac:dyDescent="0.25">
      <c r="A151" s="3">
        <v>44956</v>
      </c>
      <c r="B151" s="4">
        <v>0.11</v>
      </c>
      <c r="C151" s="4">
        <v>0.09</v>
      </c>
      <c r="D151" s="4">
        <v>0.09</v>
      </c>
      <c r="E151" s="4">
        <v>0.15</v>
      </c>
      <c r="F151" s="4" t="s">
        <v>13</v>
      </c>
      <c r="G151" s="4">
        <v>0.22</v>
      </c>
      <c r="H151" s="4" t="s">
        <v>13</v>
      </c>
      <c r="I151" s="4">
        <v>0.45</v>
      </c>
      <c r="J151" s="4" t="s">
        <v>13</v>
      </c>
      <c r="K151" s="4" t="s">
        <v>13</v>
      </c>
      <c r="L151" s="4" t="s">
        <v>13</v>
      </c>
      <c r="M151" s="4" t="s">
        <v>13</v>
      </c>
    </row>
    <row r="152" spans="1:13" x14ac:dyDescent="0.25">
      <c r="A152" s="3">
        <v>44957</v>
      </c>
      <c r="B152" s="4">
        <v>0.11</v>
      </c>
      <c r="C152" s="4">
        <v>0.09</v>
      </c>
      <c r="D152" s="4">
        <v>0.09</v>
      </c>
      <c r="E152" s="4">
        <v>0.15</v>
      </c>
      <c r="F152" s="4" t="s">
        <v>13</v>
      </c>
      <c r="G152" s="4">
        <v>0.22</v>
      </c>
      <c r="H152" s="4" t="s">
        <v>13</v>
      </c>
      <c r="I152" s="4">
        <v>0.45</v>
      </c>
      <c r="J152" s="4" t="s">
        <v>13</v>
      </c>
      <c r="K152" s="4" t="s">
        <v>13</v>
      </c>
      <c r="L152" s="4" t="s">
        <v>13</v>
      </c>
      <c r="M152" s="4" t="s">
        <v>13</v>
      </c>
    </row>
    <row r="153" spans="1:13" x14ac:dyDescent="0.25">
      <c r="A153" s="3">
        <v>44958</v>
      </c>
      <c r="B153" s="4">
        <v>0.11</v>
      </c>
      <c r="C153" s="4">
        <v>0.09</v>
      </c>
      <c r="D153" s="4">
        <v>0.09</v>
      </c>
      <c r="E153" s="4">
        <v>0.15</v>
      </c>
      <c r="F153" s="4" t="s">
        <v>13</v>
      </c>
      <c r="G153" s="4">
        <v>0.22</v>
      </c>
      <c r="H153" s="4" t="s">
        <v>13</v>
      </c>
      <c r="I153" s="4">
        <v>0.44</v>
      </c>
      <c r="J153" s="4" t="s">
        <v>13</v>
      </c>
      <c r="K153" s="4" t="s">
        <v>13</v>
      </c>
      <c r="L153" s="4" t="s">
        <v>13</v>
      </c>
      <c r="M153" s="4" t="s">
        <v>13</v>
      </c>
    </row>
    <row r="154" spans="1:13" x14ac:dyDescent="0.25">
      <c r="A154" s="3">
        <v>44959</v>
      </c>
      <c r="B154" s="4">
        <v>0.11</v>
      </c>
      <c r="C154" s="4">
        <v>0.09</v>
      </c>
      <c r="D154" s="4">
        <v>0.09</v>
      </c>
      <c r="E154" s="4">
        <v>0.15</v>
      </c>
      <c r="F154" s="4" t="s">
        <v>13</v>
      </c>
      <c r="G154" s="4">
        <v>0.22</v>
      </c>
      <c r="H154" s="4" t="s">
        <v>13</v>
      </c>
      <c r="I154" s="4">
        <v>0.44</v>
      </c>
      <c r="J154" s="4" t="s">
        <v>13</v>
      </c>
      <c r="K154" s="4" t="s">
        <v>13</v>
      </c>
      <c r="L154" s="4" t="s">
        <v>13</v>
      </c>
      <c r="M154" s="4" t="s">
        <v>13</v>
      </c>
    </row>
    <row r="155" spans="1:13" x14ac:dyDescent="0.25">
      <c r="A155" s="3">
        <v>44960</v>
      </c>
      <c r="B155" s="4">
        <v>0.11</v>
      </c>
      <c r="C155" s="4">
        <v>0.09</v>
      </c>
      <c r="D155" s="4">
        <v>0.09</v>
      </c>
      <c r="E155" s="4">
        <v>0.15</v>
      </c>
      <c r="F155" s="4" t="s">
        <v>13</v>
      </c>
      <c r="G155" s="4">
        <v>0.22</v>
      </c>
      <c r="H155" s="4" t="s">
        <v>13</v>
      </c>
      <c r="I155" s="4">
        <v>0.44</v>
      </c>
      <c r="J155" s="4" t="s">
        <v>13</v>
      </c>
      <c r="K155" s="4" t="s">
        <v>13</v>
      </c>
      <c r="L155" s="4" t="s">
        <v>13</v>
      </c>
      <c r="M155" s="4" t="s">
        <v>13</v>
      </c>
    </row>
    <row r="156" spans="1:13" x14ac:dyDescent="0.25">
      <c r="A156" s="3">
        <v>44963</v>
      </c>
      <c r="B156" s="4">
        <v>0.11</v>
      </c>
      <c r="C156" s="4">
        <v>0.09</v>
      </c>
      <c r="D156" s="4">
        <v>0.09</v>
      </c>
      <c r="E156" s="4">
        <v>0.15</v>
      </c>
      <c r="F156" s="4" t="s">
        <v>13</v>
      </c>
      <c r="G156" s="4">
        <v>0.22</v>
      </c>
      <c r="H156" s="4" t="s">
        <v>13</v>
      </c>
      <c r="I156" s="4">
        <v>0.44</v>
      </c>
      <c r="J156" s="4" t="s">
        <v>13</v>
      </c>
      <c r="K156" s="4" t="s">
        <v>13</v>
      </c>
      <c r="L156" s="4" t="s">
        <v>13</v>
      </c>
      <c r="M156" s="4" t="s">
        <v>13</v>
      </c>
    </row>
    <row r="157" spans="1:13" x14ac:dyDescent="0.25">
      <c r="A157" s="3">
        <v>44964</v>
      </c>
      <c r="B157" s="4">
        <v>0.11</v>
      </c>
      <c r="C157" s="4">
        <v>0.09</v>
      </c>
      <c r="D157" s="4">
        <v>0.09</v>
      </c>
      <c r="E157" s="4">
        <v>0.15</v>
      </c>
      <c r="F157" s="4" t="s">
        <v>13</v>
      </c>
      <c r="G157" s="4">
        <v>0.22</v>
      </c>
      <c r="H157" s="4" t="s">
        <v>13</v>
      </c>
      <c r="I157" s="4">
        <v>0.44</v>
      </c>
      <c r="J157" s="4" t="s">
        <v>13</v>
      </c>
      <c r="K157" s="4" t="s">
        <v>13</v>
      </c>
      <c r="L157" s="4" t="s">
        <v>13</v>
      </c>
      <c r="M157" s="4" t="s">
        <v>13</v>
      </c>
    </row>
    <row r="158" spans="1:13" x14ac:dyDescent="0.25">
      <c r="A158" s="3">
        <v>44965</v>
      </c>
      <c r="B158" s="4">
        <v>0.11</v>
      </c>
      <c r="C158" s="4">
        <v>0.09</v>
      </c>
      <c r="D158" s="4">
        <v>0.09</v>
      </c>
      <c r="E158" s="4">
        <v>0.15</v>
      </c>
      <c r="F158" s="4" t="s">
        <v>13</v>
      </c>
      <c r="G158" s="4">
        <v>0.22</v>
      </c>
      <c r="H158" s="4" t="s">
        <v>13</v>
      </c>
      <c r="I158" s="4">
        <v>0.44</v>
      </c>
      <c r="J158" s="4" t="s">
        <v>13</v>
      </c>
      <c r="K158" s="4" t="s">
        <v>13</v>
      </c>
      <c r="L158" s="4" t="s">
        <v>13</v>
      </c>
      <c r="M158" s="4" t="s">
        <v>13</v>
      </c>
    </row>
    <row r="159" spans="1:13" x14ac:dyDescent="0.25">
      <c r="A159" s="3">
        <v>44966</v>
      </c>
      <c r="B159" s="4">
        <v>0.11</v>
      </c>
      <c r="C159" s="4">
        <v>0.09</v>
      </c>
      <c r="D159" s="4">
        <v>0.09</v>
      </c>
      <c r="E159" s="4">
        <v>0.15</v>
      </c>
      <c r="F159" s="4" t="s">
        <v>13</v>
      </c>
      <c r="G159" s="4">
        <v>0.22</v>
      </c>
      <c r="H159" s="4" t="s">
        <v>13</v>
      </c>
      <c r="I159" s="4">
        <v>0.44</v>
      </c>
      <c r="J159" s="4" t="s">
        <v>13</v>
      </c>
      <c r="K159" s="4" t="s">
        <v>13</v>
      </c>
      <c r="L159" s="4" t="s">
        <v>13</v>
      </c>
      <c r="M159" s="4" t="s">
        <v>13</v>
      </c>
    </row>
    <row r="160" spans="1:13" x14ac:dyDescent="0.25">
      <c r="A160" s="3">
        <v>44967</v>
      </c>
      <c r="B160" s="4">
        <v>0.11</v>
      </c>
      <c r="C160" s="4">
        <v>0.09</v>
      </c>
      <c r="D160" s="4">
        <v>0.09</v>
      </c>
      <c r="E160" s="4">
        <v>0.15</v>
      </c>
      <c r="F160" s="4" t="s">
        <v>13</v>
      </c>
      <c r="G160" s="4">
        <v>0.22</v>
      </c>
      <c r="H160" s="4" t="s">
        <v>13</v>
      </c>
      <c r="I160" s="4">
        <v>0.44</v>
      </c>
      <c r="J160" s="4" t="s">
        <v>13</v>
      </c>
      <c r="K160" s="4" t="s">
        <v>13</v>
      </c>
      <c r="L160" s="4" t="s">
        <v>13</v>
      </c>
      <c r="M160" s="4" t="s">
        <v>13</v>
      </c>
    </row>
    <row r="161" spans="1:13" x14ac:dyDescent="0.25">
      <c r="A161" s="3">
        <v>44970</v>
      </c>
      <c r="B161" s="4">
        <v>0.11</v>
      </c>
      <c r="C161" s="4">
        <v>0.09</v>
      </c>
      <c r="D161" s="4">
        <v>0.09</v>
      </c>
      <c r="E161" s="4">
        <v>0.15</v>
      </c>
      <c r="F161" s="4" t="s">
        <v>13</v>
      </c>
      <c r="G161" s="4">
        <v>0.22</v>
      </c>
      <c r="H161" s="4" t="s">
        <v>13</v>
      </c>
      <c r="I161" s="4">
        <v>0.44</v>
      </c>
      <c r="J161" s="4" t="s">
        <v>13</v>
      </c>
      <c r="K161" s="4" t="s">
        <v>13</v>
      </c>
      <c r="L161" s="4" t="s">
        <v>13</v>
      </c>
      <c r="M161" s="4" t="s">
        <v>13</v>
      </c>
    </row>
    <row r="162" spans="1:13" x14ac:dyDescent="0.25">
      <c r="A162" s="3">
        <v>44971</v>
      </c>
      <c r="B162" s="4">
        <v>0.11</v>
      </c>
      <c r="C162" s="4">
        <v>0.09</v>
      </c>
      <c r="D162" s="4">
        <v>0.09</v>
      </c>
      <c r="E162" s="4">
        <v>0.15</v>
      </c>
      <c r="F162" s="4" t="s">
        <v>13</v>
      </c>
      <c r="G162" s="4">
        <v>0.22</v>
      </c>
      <c r="H162" s="4" t="s">
        <v>13</v>
      </c>
      <c r="I162" s="4">
        <v>0.43</v>
      </c>
      <c r="J162" s="4" t="s">
        <v>13</v>
      </c>
      <c r="K162" s="4" t="s">
        <v>13</v>
      </c>
      <c r="L162" s="4" t="s">
        <v>13</v>
      </c>
      <c r="M162" s="4" t="s">
        <v>13</v>
      </c>
    </row>
    <row r="163" spans="1:13" x14ac:dyDescent="0.25">
      <c r="A163" s="3">
        <v>44972</v>
      </c>
      <c r="B163" s="4">
        <v>0.11</v>
      </c>
      <c r="C163" s="4">
        <v>0.09</v>
      </c>
      <c r="D163" s="4">
        <v>0.09</v>
      </c>
      <c r="E163" s="4">
        <v>0.15</v>
      </c>
      <c r="F163" s="4" t="s">
        <v>13</v>
      </c>
      <c r="G163" s="4">
        <v>0.22</v>
      </c>
      <c r="H163" s="4" t="s">
        <v>13</v>
      </c>
      <c r="I163" s="4">
        <v>0.42</v>
      </c>
      <c r="J163" s="4" t="s">
        <v>13</v>
      </c>
      <c r="K163" s="4" t="s">
        <v>13</v>
      </c>
      <c r="L163" s="4" t="s">
        <v>13</v>
      </c>
      <c r="M163" s="4" t="s">
        <v>13</v>
      </c>
    </row>
    <row r="164" spans="1:13" x14ac:dyDescent="0.25">
      <c r="A164" s="3">
        <v>44973</v>
      </c>
      <c r="B164" s="4">
        <v>0.11</v>
      </c>
      <c r="C164" s="4">
        <v>0.09</v>
      </c>
      <c r="D164" s="4">
        <v>0.09</v>
      </c>
      <c r="E164" s="4">
        <v>0.15</v>
      </c>
      <c r="F164" s="4" t="s">
        <v>13</v>
      </c>
      <c r="G164" s="4">
        <v>0.22</v>
      </c>
      <c r="H164" s="4" t="s">
        <v>13</v>
      </c>
      <c r="I164" s="4">
        <v>0.42</v>
      </c>
      <c r="J164" s="4" t="s">
        <v>13</v>
      </c>
      <c r="K164" s="4" t="s">
        <v>13</v>
      </c>
      <c r="L164" s="4" t="s">
        <v>13</v>
      </c>
      <c r="M164" s="4" t="s">
        <v>13</v>
      </c>
    </row>
    <row r="165" spans="1:13" x14ac:dyDescent="0.25">
      <c r="A165" s="3">
        <v>44974</v>
      </c>
      <c r="B165" s="4">
        <v>0.11</v>
      </c>
      <c r="C165" s="4">
        <v>0.09</v>
      </c>
      <c r="D165" s="4">
        <v>0.09</v>
      </c>
      <c r="E165" s="4">
        <v>0.15</v>
      </c>
      <c r="F165" s="4" t="s">
        <v>13</v>
      </c>
      <c r="G165" s="4">
        <v>0.22</v>
      </c>
      <c r="H165" s="4" t="s">
        <v>13</v>
      </c>
      <c r="I165" s="4">
        <v>0.42</v>
      </c>
      <c r="J165" s="4" t="s">
        <v>13</v>
      </c>
      <c r="K165" s="4" t="s">
        <v>13</v>
      </c>
      <c r="L165" s="4" t="s">
        <v>13</v>
      </c>
      <c r="M165" s="4" t="s">
        <v>13</v>
      </c>
    </row>
    <row r="166" spans="1:13" x14ac:dyDescent="0.25">
      <c r="A166" s="3">
        <v>44977</v>
      </c>
      <c r="B166" s="4">
        <v>0.11</v>
      </c>
      <c r="C166" s="4">
        <v>0.09</v>
      </c>
      <c r="D166" s="4">
        <v>0.09</v>
      </c>
      <c r="E166" s="4">
        <v>0.15</v>
      </c>
      <c r="F166" s="4" t="s">
        <v>13</v>
      </c>
      <c r="G166" s="4">
        <v>0.22</v>
      </c>
      <c r="H166" s="4" t="s">
        <v>13</v>
      </c>
      <c r="I166" s="4">
        <v>0.42</v>
      </c>
      <c r="J166" s="4" t="s">
        <v>13</v>
      </c>
      <c r="K166" s="4" t="s">
        <v>13</v>
      </c>
      <c r="L166" s="4" t="s">
        <v>13</v>
      </c>
      <c r="M166" s="4" t="s">
        <v>13</v>
      </c>
    </row>
    <row r="167" spans="1:13" x14ac:dyDescent="0.25">
      <c r="A167" s="3">
        <v>44978</v>
      </c>
      <c r="B167" s="4">
        <v>0.11</v>
      </c>
      <c r="C167" s="4">
        <v>0.09</v>
      </c>
      <c r="D167" s="4">
        <v>0.09</v>
      </c>
      <c r="E167" s="4">
        <v>0.15</v>
      </c>
      <c r="F167" s="4" t="s">
        <v>13</v>
      </c>
      <c r="G167" s="4">
        <v>0.22</v>
      </c>
      <c r="H167" s="4" t="s">
        <v>13</v>
      </c>
      <c r="I167" s="4">
        <v>0.42</v>
      </c>
      <c r="J167" s="4" t="s">
        <v>13</v>
      </c>
      <c r="K167" s="4" t="s">
        <v>13</v>
      </c>
      <c r="L167" s="4" t="s">
        <v>13</v>
      </c>
      <c r="M167" s="4" t="s">
        <v>13</v>
      </c>
    </row>
    <row r="168" spans="1:13" x14ac:dyDescent="0.25">
      <c r="A168" s="3">
        <v>44979</v>
      </c>
      <c r="B168" s="4">
        <v>0.11</v>
      </c>
      <c r="C168" s="4">
        <v>0.09</v>
      </c>
      <c r="D168" s="4">
        <v>0.09</v>
      </c>
      <c r="E168" s="4">
        <v>0.15</v>
      </c>
      <c r="F168" s="4" t="s">
        <v>13</v>
      </c>
      <c r="G168" s="4">
        <v>0.22</v>
      </c>
      <c r="H168" s="4" t="s">
        <v>13</v>
      </c>
      <c r="I168" s="4">
        <v>0.42</v>
      </c>
      <c r="J168" s="4" t="s">
        <v>13</v>
      </c>
      <c r="K168" s="4" t="s">
        <v>13</v>
      </c>
      <c r="L168" s="4" t="s">
        <v>13</v>
      </c>
      <c r="M168" s="4" t="s">
        <v>13</v>
      </c>
    </row>
    <row r="169" spans="1:13" x14ac:dyDescent="0.25">
      <c r="A169" s="3">
        <v>44980</v>
      </c>
      <c r="B169" s="4">
        <v>0.11</v>
      </c>
      <c r="C169" s="4">
        <v>0.09</v>
      </c>
      <c r="D169" s="4">
        <v>0.09</v>
      </c>
      <c r="E169" s="4">
        <v>0.15</v>
      </c>
      <c r="F169" s="4" t="s">
        <v>13</v>
      </c>
      <c r="G169" s="4">
        <v>0.22</v>
      </c>
      <c r="H169" s="4" t="s">
        <v>13</v>
      </c>
      <c r="I169" s="4">
        <v>0.42</v>
      </c>
      <c r="J169" s="4" t="s">
        <v>13</v>
      </c>
      <c r="K169" s="4" t="s">
        <v>13</v>
      </c>
      <c r="L169" s="4" t="s">
        <v>13</v>
      </c>
      <c r="M169" s="4" t="s">
        <v>13</v>
      </c>
    </row>
    <row r="170" spans="1:13" x14ac:dyDescent="0.25">
      <c r="A170" s="3">
        <v>44981</v>
      </c>
      <c r="B170" s="4">
        <v>0.11</v>
      </c>
      <c r="C170" s="4">
        <v>0.09</v>
      </c>
      <c r="D170" s="4">
        <v>0.09</v>
      </c>
      <c r="E170" s="4">
        <v>0.15</v>
      </c>
      <c r="F170" s="4" t="s">
        <v>13</v>
      </c>
      <c r="G170" s="4">
        <v>0.22</v>
      </c>
      <c r="H170" s="4" t="s">
        <v>13</v>
      </c>
      <c r="I170" s="4">
        <v>0.43</v>
      </c>
      <c r="J170" s="4" t="s">
        <v>13</v>
      </c>
      <c r="K170" s="4" t="s">
        <v>13</v>
      </c>
      <c r="L170" s="4" t="s">
        <v>13</v>
      </c>
      <c r="M170" s="4" t="s">
        <v>13</v>
      </c>
    </row>
    <row r="171" spans="1:13" x14ac:dyDescent="0.25">
      <c r="A171" s="3">
        <v>44984</v>
      </c>
      <c r="B171" s="4">
        <v>0.11</v>
      </c>
      <c r="C171" s="4">
        <v>0.09</v>
      </c>
      <c r="D171" s="4">
        <v>0.09</v>
      </c>
      <c r="E171" s="4">
        <v>0.15</v>
      </c>
      <c r="F171" s="4" t="s">
        <v>13</v>
      </c>
      <c r="G171" s="4">
        <v>0.22</v>
      </c>
      <c r="H171" s="4" t="s">
        <v>13</v>
      </c>
      <c r="I171" s="4">
        <v>0.42</v>
      </c>
      <c r="J171" s="4" t="s">
        <v>13</v>
      </c>
      <c r="K171" s="4" t="s">
        <v>13</v>
      </c>
      <c r="L171" s="4" t="s">
        <v>13</v>
      </c>
      <c r="M171" s="4" t="s">
        <v>13</v>
      </c>
    </row>
    <row r="172" spans="1:13" x14ac:dyDescent="0.25">
      <c r="A172" s="3">
        <v>44985</v>
      </c>
      <c r="B172" s="4">
        <v>0.11</v>
      </c>
      <c r="C172" s="4">
        <v>0.09</v>
      </c>
      <c r="D172" s="4">
        <v>0.09</v>
      </c>
      <c r="E172" s="4">
        <v>0.15</v>
      </c>
      <c r="F172" s="4" t="s">
        <v>13</v>
      </c>
      <c r="G172" s="4">
        <v>0.21</v>
      </c>
      <c r="H172" s="4" t="s">
        <v>13</v>
      </c>
      <c r="I172" s="4">
        <v>0.42</v>
      </c>
      <c r="J172" s="4" t="s">
        <v>13</v>
      </c>
      <c r="K172" s="4" t="s">
        <v>13</v>
      </c>
      <c r="L172" s="4" t="s">
        <v>13</v>
      </c>
      <c r="M172" s="4" t="s">
        <v>13</v>
      </c>
    </row>
    <row r="173" spans="1:13" x14ac:dyDescent="0.25">
      <c r="A173" s="3">
        <v>44986</v>
      </c>
      <c r="B173" s="4">
        <v>0.11</v>
      </c>
      <c r="C173" s="4">
        <v>0.09</v>
      </c>
      <c r="D173" s="4">
        <v>0.09</v>
      </c>
      <c r="E173" s="4">
        <v>0.15</v>
      </c>
      <c r="F173" s="4" t="s">
        <v>13</v>
      </c>
      <c r="G173" s="4">
        <v>0.21</v>
      </c>
      <c r="H173" s="4" t="s">
        <v>13</v>
      </c>
      <c r="I173" s="4">
        <v>0.42</v>
      </c>
      <c r="J173" s="4" t="s">
        <v>13</v>
      </c>
      <c r="K173" s="4" t="s">
        <v>13</v>
      </c>
      <c r="L173" s="4" t="s">
        <v>13</v>
      </c>
      <c r="M173" s="4" t="s">
        <v>13</v>
      </c>
    </row>
    <row r="174" spans="1:13" x14ac:dyDescent="0.25">
      <c r="A174" s="3">
        <v>44987</v>
      </c>
      <c r="B174" s="4">
        <v>0.11</v>
      </c>
      <c r="C174" s="4">
        <v>0.09</v>
      </c>
      <c r="D174" s="4">
        <v>0.09</v>
      </c>
      <c r="E174" s="4">
        <v>0.15</v>
      </c>
      <c r="F174" s="4" t="s">
        <v>13</v>
      </c>
      <c r="G174" s="4">
        <v>0.21</v>
      </c>
      <c r="H174" s="4" t="s">
        <v>13</v>
      </c>
      <c r="I174" s="4">
        <v>0.42</v>
      </c>
      <c r="J174" s="4" t="s">
        <v>13</v>
      </c>
      <c r="K174" s="4" t="s">
        <v>13</v>
      </c>
      <c r="L174" s="4" t="s">
        <v>13</v>
      </c>
      <c r="M174" s="4" t="s">
        <v>13</v>
      </c>
    </row>
    <row r="175" spans="1:13" x14ac:dyDescent="0.25">
      <c r="A175" s="3">
        <v>44988</v>
      </c>
      <c r="B175" s="4">
        <v>0.11</v>
      </c>
      <c r="C175" s="4">
        <v>0.09</v>
      </c>
      <c r="D175" s="4">
        <v>0.09</v>
      </c>
      <c r="E175" s="4">
        <v>0.15</v>
      </c>
      <c r="F175" s="4" t="s">
        <v>13</v>
      </c>
      <c r="G175" s="4">
        <v>0.21</v>
      </c>
      <c r="H175" s="4" t="s">
        <v>13</v>
      </c>
      <c r="I175" s="4">
        <v>0.42</v>
      </c>
      <c r="J175" s="4" t="s">
        <v>13</v>
      </c>
      <c r="K175" s="4" t="s">
        <v>13</v>
      </c>
      <c r="L175" s="4" t="s">
        <v>13</v>
      </c>
      <c r="M175" s="4" t="s">
        <v>13</v>
      </c>
    </row>
    <row r="176" spans="1:13" x14ac:dyDescent="0.25">
      <c r="A176" s="3">
        <v>44991</v>
      </c>
      <c r="B176" s="4">
        <v>0.11</v>
      </c>
      <c r="C176" s="4">
        <v>0.09</v>
      </c>
      <c r="D176" s="4">
        <v>0.09</v>
      </c>
      <c r="E176" s="4">
        <v>0.15</v>
      </c>
      <c r="F176" s="4" t="s">
        <v>13</v>
      </c>
      <c r="G176" s="4">
        <v>0.21</v>
      </c>
      <c r="H176" s="4" t="s">
        <v>13</v>
      </c>
      <c r="I176" s="4">
        <v>0.41</v>
      </c>
      <c r="J176" s="4" t="s">
        <v>13</v>
      </c>
      <c r="K176" s="4" t="s">
        <v>13</v>
      </c>
      <c r="L176" s="4" t="s">
        <v>13</v>
      </c>
      <c r="M176" s="4" t="s">
        <v>13</v>
      </c>
    </row>
    <row r="177" spans="1:13" x14ac:dyDescent="0.25">
      <c r="A177" s="3">
        <v>44993</v>
      </c>
      <c r="B177" s="4">
        <v>0.11</v>
      </c>
      <c r="C177" s="4">
        <v>0.09</v>
      </c>
      <c r="D177" s="4">
        <v>0.09</v>
      </c>
      <c r="E177" s="4">
        <v>0.15</v>
      </c>
      <c r="F177" s="4" t="s">
        <v>13</v>
      </c>
      <c r="G177" s="4">
        <v>0.21</v>
      </c>
      <c r="H177" s="4" t="s">
        <v>13</v>
      </c>
      <c r="I177" s="4">
        <v>0.41</v>
      </c>
      <c r="J177" s="4" t="s">
        <v>13</v>
      </c>
      <c r="K177" s="4" t="s">
        <v>13</v>
      </c>
      <c r="L177" s="4" t="s">
        <v>13</v>
      </c>
      <c r="M177" s="4" t="s">
        <v>13</v>
      </c>
    </row>
    <row r="178" spans="1:13" x14ac:dyDescent="0.25">
      <c r="A178" s="3">
        <v>44994</v>
      </c>
      <c r="B178" s="4">
        <v>0.11</v>
      </c>
      <c r="C178" s="4">
        <v>0.09</v>
      </c>
      <c r="D178" s="4">
        <v>0.09</v>
      </c>
      <c r="E178" s="4">
        <v>0.15</v>
      </c>
      <c r="F178" s="4" t="s">
        <v>13</v>
      </c>
      <c r="G178" s="4">
        <v>0.21</v>
      </c>
      <c r="H178" s="4" t="s">
        <v>13</v>
      </c>
      <c r="I178" s="4">
        <v>0.41</v>
      </c>
      <c r="J178" s="4" t="s">
        <v>13</v>
      </c>
      <c r="K178" s="4" t="s">
        <v>13</v>
      </c>
      <c r="L178" s="4" t="s">
        <v>13</v>
      </c>
      <c r="M178" s="4" t="s">
        <v>13</v>
      </c>
    </row>
    <row r="179" spans="1:13" x14ac:dyDescent="0.25">
      <c r="A179" s="3">
        <v>44995</v>
      </c>
      <c r="B179" s="4">
        <v>0.11</v>
      </c>
      <c r="C179" s="4">
        <v>0.09</v>
      </c>
      <c r="D179" s="4">
        <v>0.09</v>
      </c>
      <c r="E179" s="4">
        <v>0.15</v>
      </c>
      <c r="F179" s="4" t="s">
        <v>13</v>
      </c>
      <c r="G179" s="4">
        <v>0.21</v>
      </c>
      <c r="H179" s="4" t="s">
        <v>13</v>
      </c>
      <c r="I179" s="4">
        <v>0.41</v>
      </c>
      <c r="J179" s="4" t="s">
        <v>13</v>
      </c>
      <c r="K179" s="4" t="s">
        <v>13</v>
      </c>
      <c r="L179" s="4" t="s">
        <v>13</v>
      </c>
      <c r="M179" s="4" t="s">
        <v>13</v>
      </c>
    </row>
    <row r="180" spans="1:13" x14ac:dyDescent="0.25">
      <c r="A180" s="3">
        <v>44998</v>
      </c>
      <c r="B180" s="4">
        <v>0.11</v>
      </c>
      <c r="C180" s="4">
        <v>0.09</v>
      </c>
      <c r="D180" s="4">
        <v>0.09</v>
      </c>
      <c r="E180" s="4">
        <v>0.15</v>
      </c>
      <c r="F180" s="4" t="s">
        <v>13</v>
      </c>
      <c r="G180" s="4">
        <v>0.21</v>
      </c>
      <c r="H180" s="4" t="s">
        <v>13</v>
      </c>
      <c r="I180" s="4">
        <v>0.41</v>
      </c>
      <c r="J180" s="4" t="s">
        <v>13</v>
      </c>
      <c r="K180" s="4" t="s">
        <v>13</v>
      </c>
      <c r="L180" s="4" t="s">
        <v>13</v>
      </c>
      <c r="M180" s="4" t="s">
        <v>13</v>
      </c>
    </row>
    <row r="181" spans="1:13" x14ac:dyDescent="0.25">
      <c r="A181" s="3">
        <v>44999</v>
      </c>
      <c r="B181" s="4">
        <v>0.11</v>
      </c>
      <c r="C181" s="4">
        <v>0.09</v>
      </c>
      <c r="D181" s="4">
        <v>0.09</v>
      </c>
      <c r="E181" s="4">
        <v>0.15</v>
      </c>
      <c r="F181" s="4" t="s">
        <v>13</v>
      </c>
      <c r="G181" s="4">
        <v>0.21</v>
      </c>
      <c r="H181" s="4" t="s">
        <v>13</v>
      </c>
      <c r="I181" s="4">
        <v>0.41</v>
      </c>
      <c r="J181" s="4" t="s">
        <v>13</v>
      </c>
      <c r="K181" s="4" t="s">
        <v>13</v>
      </c>
      <c r="L181" s="4" t="s">
        <v>13</v>
      </c>
      <c r="M181" s="4" t="s">
        <v>13</v>
      </c>
    </row>
    <row r="182" spans="1:13" x14ac:dyDescent="0.25">
      <c r="A182" s="3">
        <v>45000</v>
      </c>
      <c r="B182" s="4">
        <v>0.11</v>
      </c>
      <c r="C182" s="4">
        <v>0.09</v>
      </c>
      <c r="D182" s="4">
        <v>0.09</v>
      </c>
      <c r="E182" s="4">
        <v>0.15</v>
      </c>
      <c r="F182" s="4" t="s">
        <v>13</v>
      </c>
      <c r="G182" s="4">
        <v>0.21</v>
      </c>
      <c r="H182" s="4" t="s">
        <v>13</v>
      </c>
      <c r="I182" s="4">
        <v>0.41</v>
      </c>
      <c r="J182" s="4" t="s">
        <v>13</v>
      </c>
      <c r="K182" s="4" t="s">
        <v>13</v>
      </c>
      <c r="L182" s="4" t="s">
        <v>13</v>
      </c>
      <c r="M182" s="4" t="s">
        <v>13</v>
      </c>
    </row>
    <row r="183" spans="1:13" x14ac:dyDescent="0.25">
      <c r="A183" s="3">
        <v>45001</v>
      </c>
      <c r="B183" s="4">
        <v>0.11</v>
      </c>
      <c r="C183" s="4">
        <v>0.09</v>
      </c>
      <c r="D183" s="4">
        <v>0.09</v>
      </c>
      <c r="E183" s="4">
        <v>0.15</v>
      </c>
      <c r="F183" s="4" t="s">
        <v>13</v>
      </c>
      <c r="G183" s="4">
        <v>0.21</v>
      </c>
      <c r="H183" s="4" t="s">
        <v>13</v>
      </c>
      <c r="I183" s="4">
        <v>0.41</v>
      </c>
      <c r="J183" s="4" t="s">
        <v>13</v>
      </c>
      <c r="K183" s="4" t="s">
        <v>13</v>
      </c>
      <c r="L183" s="4" t="s">
        <v>13</v>
      </c>
      <c r="M183" s="4" t="s">
        <v>13</v>
      </c>
    </row>
    <row r="184" spans="1:13" x14ac:dyDescent="0.25">
      <c r="A184" s="3">
        <v>45002</v>
      </c>
      <c r="B184" s="4">
        <v>0.11</v>
      </c>
      <c r="C184" s="4">
        <v>0.09</v>
      </c>
      <c r="D184" s="4">
        <v>0.09</v>
      </c>
      <c r="E184" s="4">
        <v>0.15</v>
      </c>
      <c r="F184" s="4" t="s">
        <v>13</v>
      </c>
      <c r="G184" s="4">
        <v>0.21</v>
      </c>
      <c r="H184" s="4" t="s">
        <v>13</v>
      </c>
      <c r="I184" s="4">
        <v>0.41</v>
      </c>
      <c r="J184" s="4" t="s">
        <v>13</v>
      </c>
      <c r="K184" s="4" t="s">
        <v>13</v>
      </c>
      <c r="L184" s="4" t="s">
        <v>13</v>
      </c>
      <c r="M184" s="4" t="s">
        <v>13</v>
      </c>
    </row>
    <row r="185" spans="1:13" x14ac:dyDescent="0.25">
      <c r="A185" s="3">
        <v>45005</v>
      </c>
      <c r="B185" s="4">
        <v>0.11</v>
      </c>
      <c r="C185" s="4">
        <v>0.09</v>
      </c>
      <c r="D185" s="4">
        <v>0.09</v>
      </c>
      <c r="E185" s="4">
        <v>0.14000000000000001</v>
      </c>
      <c r="F185" s="4" t="s">
        <v>13</v>
      </c>
      <c r="G185" s="4">
        <v>0.21</v>
      </c>
      <c r="H185" s="4" t="s">
        <v>13</v>
      </c>
      <c r="I185" s="4">
        <v>0.41</v>
      </c>
      <c r="J185" s="4" t="s">
        <v>13</v>
      </c>
      <c r="K185" s="4" t="s">
        <v>13</v>
      </c>
      <c r="L185" s="4" t="s">
        <v>13</v>
      </c>
      <c r="M185" s="4" t="s">
        <v>13</v>
      </c>
    </row>
    <row r="186" spans="1:13" x14ac:dyDescent="0.25">
      <c r="A186" s="3">
        <v>45006</v>
      </c>
      <c r="B186" s="4">
        <v>0.11</v>
      </c>
      <c r="C186" s="4">
        <v>0.09</v>
      </c>
      <c r="D186" s="4">
        <v>0.09</v>
      </c>
      <c r="E186" s="4">
        <v>0.14000000000000001</v>
      </c>
      <c r="F186" s="4" t="s">
        <v>13</v>
      </c>
      <c r="G186" s="4">
        <v>0.21</v>
      </c>
      <c r="H186" s="4" t="s">
        <v>13</v>
      </c>
      <c r="I186" s="4">
        <v>0.41</v>
      </c>
      <c r="J186" s="4" t="s">
        <v>13</v>
      </c>
      <c r="K186" s="4" t="s">
        <v>13</v>
      </c>
      <c r="L186" s="4" t="s">
        <v>13</v>
      </c>
      <c r="M186" s="4" t="s">
        <v>13</v>
      </c>
    </row>
    <row r="187" spans="1:13" x14ac:dyDescent="0.25">
      <c r="A187" s="3">
        <v>45007</v>
      </c>
      <c r="B187" s="4">
        <v>0.11</v>
      </c>
      <c r="C187" s="4">
        <v>0.09</v>
      </c>
      <c r="D187" s="4">
        <v>0.09</v>
      </c>
      <c r="E187" s="4">
        <v>0.14000000000000001</v>
      </c>
      <c r="F187" s="4" t="s">
        <v>13</v>
      </c>
      <c r="G187" s="4">
        <v>0.21</v>
      </c>
      <c r="H187" s="4" t="s">
        <v>13</v>
      </c>
      <c r="I187" s="4">
        <v>0.41</v>
      </c>
      <c r="J187" s="4" t="s">
        <v>13</v>
      </c>
      <c r="K187" s="4" t="s">
        <v>13</v>
      </c>
      <c r="L187" s="4" t="s">
        <v>13</v>
      </c>
      <c r="M187" s="4" t="s">
        <v>13</v>
      </c>
    </row>
    <row r="188" spans="1:13" x14ac:dyDescent="0.25">
      <c r="A188" s="3">
        <v>45008</v>
      </c>
      <c r="B188" s="4">
        <v>0.11</v>
      </c>
      <c r="C188" s="4">
        <v>0.09</v>
      </c>
      <c r="D188" s="4">
        <v>0.09</v>
      </c>
      <c r="E188" s="4">
        <v>0.14000000000000001</v>
      </c>
      <c r="F188" s="4" t="s">
        <v>13</v>
      </c>
      <c r="G188" s="4">
        <v>0.21</v>
      </c>
      <c r="H188" s="4" t="s">
        <v>13</v>
      </c>
      <c r="I188" s="4">
        <v>0.41</v>
      </c>
      <c r="J188" s="4" t="s">
        <v>13</v>
      </c>
      <c r="K188" s="4" t="s">
        <v>13</v>
      </c>
      <c r="L188" s="4" t="s">
        <v>13</v>
      </c>
      <c r="M188" s="4" t="s">
        <v>13</v>
      </c>
    </row>
    <row r="189" spans="1:13" x14ac:dyDescent="0.25">
      <c r="A189" s="3">
        <v>45009</v>
      </c>
      <c r="B189" s="4">
        <v>0.11</v>
      </c>
      <c r="C189" s="4">
        <v>0.09</v>
      </c>
      <c r="D189" s="4">
        <v>0.08</v>
      </c>
      <c r="E189" s="4">
        <v>0.14000000000000001</v>
      </c>
      <c r="F189" s="4" t="s">
        <v>13</v>
      </c>
      <c r="G189" s="4">
        <v>0.21</v>
      </c>
      <c r="H189" s="4" t="s">
        <v>13</v>
      </c>
      <c r="I189" s="4">
        <v>0.41</v>
      </c>
      <c r="J189" s="4" t="s">
        <v>13</v>
      </c>
      <c r="K189" s="4" t="s">
        <v>13</v>
      </c>
      <c r="L189" s="4" t="s">
        <v>13</v>
      </c>
      <c r="M189" s="4" t="s">
        <v>13</v>
      </c>
    </row>
    <row r="190" spans="1:13" x14ac:dyDescent="0.25">
      <c r="A190" s="3">
        <v>45012</v>
      </c>
      <c r="B190" s="4">
        <v>0.11</v>
      </c>
      <c r="C190" s="4">
        <v>0.08</v>
      </c>
      <c r="D190" s="4">
        <v>0.08</v>
      </c>
      <c r="E190" s="4">
        <v>0.14000000000000001</v>
      </c>
      <c r="F190" s="4" t="s">
        <v>13</v>
      </c>
      <c r="G190" s="4">
        <v>0.21</v>
      </c>
      <c r="H190" s="4" t="s">
        <v>13</v>
      </c>
      <c r="I190" s="4">
        <v>0.41</v>
      </c>
      <c r="J190" s="4" t="s">
        <v>13</v>
      </c>
      <c r="K190" s="4" t="s">
        <v>13</v>
      </c>
      <c r="L190" s="4" t="s">
        <v>13</v>
      </c>
      <c r="M190" s="4" t="s">
        <v>13</v>
      </c>
    </row>
    <row r="191" spans="1:13" x14ac:dyDescent="0.25">
      <c r="A191" s="3">
        <v>45013</v>
      </c>
      <c r="B191" s="4">
        <v>0.11</v>
      </c>
      <c r="C191" s="4">
        <v>0.08</v>
      </c>
      <c r="D191" s="4">
        <v>0.08</v>
      </c>
      <c r="E191" s="4">
        <v>0.14000000000000001</v>
      </c>
      <c r="F191" s="4" t="s">
        <v>13</v>
      </c>
      <c r="G191" s="4">
        <v>0.21</v>
      </c>
      <c r="H191" s="4" t="s">
        <v>13</v>
      </c>
      <c r="I191" s="4">
        <v>0.41</v>
      </c>
      <c r="J191" s="4" t="s">
        <v>13</v>
      </c>
      <c r="K191" s="4" t="s">
        <v>13</v>
      </c>
      <c r="L191" s="4" t="s">
        <v>13</v>
      </c>
      <c r="M191" s="4" t="s">
        <v>13</v>
      </c>
    </row>
    <row r="192" spans="1:13" x14ac:dyDescent="0.25">
      <c r="A192" s="3">
        <v>45014</v>
      </c>
      <c r="B192" s="4">
        <v>0.11</v>
      </c>
      <c r="C192" s="4">
        <v>0.08</v>
      </c>
      <c r="D192" s="4">
        <v>0.08</v>
      </c>
      <c r="E192" s="4">
        <v>0.14000000000000001</v>
      </c>
      <c r="F192" s="4" t="s">
        <v>13</v>
      </c>
      <c r="G192" s="4">
        <v>0.21</v>
      </c>
      <c r="H192" s="4" t="s">
        <v>13</v>
      </c>
      <c r="I192" s="4">
        <v>0.41</v>
      </c>
      <c r="J192" s="4" t="s">
        <v>13</v>
      </c>
      <c r="K192" s="4" t="s">
        <v>13</v>
      </c>
      <c r="L192" s="4" t="s">
        <v>13</v>
      </c>
      <c r="M192" s="4" t="s">
        <v>13</v>
      </c>
    </row>
    <row r="193" spans="1:13" x14ac:dyDescent="0.25">
      <c r="A193" s="3">
        <v>45016</v>
      </c>
      <c r="B193" s="4">
        <v>0.11</v>
      </c>
      <c r="C193" s="4">
        <v>0.08</v>
      </c>
      <c r="D193" s="4">
        <v>0.08</v>
      </c>
      <c r="E193" s="4">
        <v>0.14000000000000001</v>
      </c>
      <c r="F193" s="4" t="s">
        <v>13</v>
      </c>
      <c r="G193" s="4">
        <v>0.18</v>
      </c>
      <c r="H193" s="4" t="s">
        <v>13</v>
      </c>
      <c r="I193" s="4">
        <v>0.41</v>
      </c>
      <c r="J193" s="4" t="s">
        <v>13</v>
      </c>
      <c r="K193" s="4" t="s">
        <v>13</v>
      </c>
      <c r="L193" s="4" t="s">
        <v>13</v>
      </c>
      <c r="M193" s="4" t="s">
        <v>13</v>
      </c>
    </row>
    <row r="194" spans="1:13" x14ac:dyDescent="0.25">
      <c r="A194" s="3">
        <v>45019</v>
      </c>
      <c r="B194" s="4">
        <v>0.11</v>
      </c>
      <c r="C194" s="4">
        <v>0.08</v>
      </c>
      <c r="D194" s="4">
        <v>0.08</v>
      </c>
      <c r="E194" s="4">
        <v>0.14000000000000001</v>
      </c>
      <c r="F194" s="4" t="s">
        <v>13</v>
      </c>
      <c r="G194" s="4">
        <v>0.18</v>
      </c>
      <c r="H194" s="4" t="s">
        <v>13</v>
      </c>
      <c r="I194" s="4">
        <v>0.41</v>
      </c>
      <c r="J194" s="4" t="s">
        <v>13</v>
      </c>
      <c r="K194" s="4" t="s">
        <v>13</v>
      </c>
      <c r="L194" s="4" t="s">
        <v>13</v>
      </c>
      <c r="M194" s="4" t="s">
        <v>13</v>
      </c>
    </row>
    <row r="195" spans="1:13" x14ac:dyDescent="0.25">
      <c r="A195" s="3">
        <v>45021</v>
      </c>
      <c r="B195" s="4">
        <v>0.11</v>
      </c>
      <c r="C195" s="4">
        <v>0.08</v>
      </c>
      <c r="D195" s="4">
        <v>0.08</v>
      </c>
      <c r="E195" s="4">
        <v>0.14000000000000001</v>
      </c>
      <c r="F195" s="4" t="s">
        <v>13</v>
      </c>
      <c r="G195" s="4">
        <v>0.18</v>
      </c>
      <c r="H195" s="4" t="s">
        <v>13</v>
      </c>
      <c r="I195" s="4">
        <v>0.41</v>
      </c>
      <c r="J195" s="4" t="s">
        <v>13</v>
      </c>
      <c r="K195" s="4" t="s">
        <v>13</v>
      </c>
      <c r="L195" s="4" t="s">
        <v>13</v>
      </c>
      <c r="M195" s="4" t="s">
        <v>13</v>
      </c>
    </row>
    <row r="196" spans="1:13" x14ac:dyDescent="0.25">
      <c r="A196" s="3">
        <v>45022</v>
      </c>
      <c r="B196" s="4">
        <v>0.11</v>
      </c>
      <c r="C196" s="4">
        <v>0.08</v>
      </c>
      <c r="D196" s="4">
        <v>0.08</v>
      </c>
      <c r="E196" s="4">
        <v>0.14000000000000001</v>
      </c>
      <c r="F196" s="4" t="s">
        <v>13</v>
      </c>
      <c r="G196" s="4">
        <v>0.18</v>
      </c>
      <c r="H196" s="4" t="s">
        <v>13</v>
      </c>
      <c r="I196" s="4">
        <v>0.4</v>
      </c>
      <c r="J196" s="4" t="s">
        <v>13</v>
      </c>
      <c r="K196" s="4" t="s">
        <v>13</v>
      </c>
      <c r="L196" s="4" t="s">
        <v>13</v>
      </c>
      <c r="M196" s="4" t="s">
        <v>13</v>
      </c>
    </row>
    <row r="197" spans="1:13" x14ac:dyDescent="0.25">
      <c r="A197" s="3">
        <v>45026</v>
      </c>
      <c r="B197" s="4">
        <v>0.11</v>
      </c>
      <c r="C197" s="4">
        <v>0.08</v>
      </c>
      <c r="D197" s="4">
        <v>0.08</v>
      </c>
      <c r="E197" s="4">
        <v>0.14000000000000001</v>
      </c>
      <c r="F197" s="4" t="s">
        <v>13</v>
      </c>
      <c r="G197" s="4">
        <v>0.18</v>
      </c>
      <c r="H197" s="4" t="s">
        <v>13</v>
      </c>
      <c r="I197" s="4">
        <v>0.4</v>
      </c>
      <c r="J197" s="4" t="s">
        <v>13</v>
      </c>
      <c r="K197" s="4" t="s">
        <v>13</v>
      </c>
      <c r="L197" s="4" t="s">
        <v>13</v>
      </c>
      <c r="M197" s="4" t="s">
        <v>13</v>
      </c>
    </row>
    <row r="198" spans="1:13" x14ac:dyDescent="0.25">
      <c r="A198" s="3">
        <v>45027</v>
      </c>
      <c r="B198" s="4">
        <v>0.11</v>
      </c>
      <c r="C198" s="4">
        <v>0.08</v>
      </c>
      <c r="D198" s="4">
        <v>0.08</v>
      </c>
      <c r="E198" s="4">
        <v>0.14000000000000001</v>
      </c>
      <c r="F198" s="4" t="s">
        <v>13</v>
      </c>
      <c r="G198" s="4">
        <v>0.18</v>
      </c>
      <c r="H198" s="4" t="s">
        <v>13</v>
      </c>
      <c r="I198" s="4">
        <v>0.4</v>
      </c>
      <c r="J198" s="4" t="s">
        <v>13</v>
      </c>
      <c r="K198" s="4" t="s">
        <v>13</v>
      </c>
      <c r="L198" s="4" t="s">
        <v>13</v>
      </c>
      <c r="M198" s="4" t="s">
        <v>13</v>
      </c>
    </row>
    <row r="199" spans="1:13" x14ac:dyDescent="0.25">
      <c r="A199" s="3">
        <v>45028</v>
      </c>
      <c r="B199" s="4">
        <v>0.11</v>
      </c>
      <c r="C199" s="4">
        <v>0.08</v>
      </c>
      <c r="D199" s="4">
        <v>0.08</v>
      </c>
      <c r="E199" s="4">
        <v>0.14000000000000001</v>
      </c>
      <c r="F199" s="4" t="s">
        <v>13</v>
      </c>
      <c r="G199" s="4">
        <v>0.18</v>
      </c>
      <c r="H199" s="4" t="s">
        <v>13</v>
      </c>
      <c r="I199" s="4">
        <v>0.39</v>
      </c>
      <c r="J199" s="4" t="s">
        <v>13</v>
      </c>
      <c r="K199" s="4" t="s">
        <v>13</v>
      </c>
      <c r="L199" s="4" t="s">
        <v>13</v>
      </c>
      <c r="M199" s="4" t="s">
        <v>13</v>
      </c>
    </row>
    <row r="200" spans="1:13" x14ac:dyDescent="0.25">
      <c r="A200" s="3">
        <v>45029</v>
      </c>
      <c r="B200" s="4">
        <v>0.11</v>
      </c>
      <c r="C200" s="4">
        <v>0.08</v>
      </c>
      <c r="D200" s="4">
        <v>0.08</v>
      </c>
      <c r="E200" s="4">
        <v>0.14000000000000001</v>
      </c>
      <c r="F200" s="4" t="s">
        <v>13</v>
      </c>
      <c r="G200" s="4">
        <v>0.18</v>
      </c>
      <c r="H200" s="4" t="s">
        <v>13</v>
      </c>
      <c r="I200" s="4">
        <v>0.39</v>
      </c>
      <c r="J200" s="4" t="s">
        <v>13</v>
      </c>
      <c r="K200" s="4" t="s">
        <v>13</v>
      </c>
      <c r="L200" s="4" t="s">
        <v>13</v>
      </c>
      <c r="M200" s="4" t="s">
        <v>13</v>
      </c>
    </row>
    <row r="201" spans="1:13" x14ac:dyDescent="0.25">
      <c r="A201" s="3">
        <v>45033</v>
      </c>
      <c r="B201" s="4">
        <v>0.11</v>
      </c>
      <c r="C201" s="4">
        <v>0.08</v>
      </c>
      <c r="D201" s="4">
        <v>0.08</v>
      </c>
      <c r="E201" s="4">
        <v>0.14000000000000001</v>
      </c>
      <c r="F201" s="4" t="s">
        <v>13</v>
      </c>
      <c r="G201" s="4">
        <v>0.18</v>
      </c>
      <c r="H201" s="4" t="s">
        <v>13</v>
      </c>
      <c r="I201" s="4">
        <v>0.39</v>
      </c>
      <c r="J201" s="4" t="s">
        <v>13</v>
      </c>
      <c r="K201" s="4" t="s">
        <v>13</v>
      </c>
      <c r="L201" s="4" t="s">
        <v>13</v>
      </c>
      <c r="M201" s="4" t="s">
        <v>13</v>
      </c>
    </row>
    <row r="202" spans="1:13" x14ac:dyDescent="0.25">
      <c r="A202" s="3">
        <v>45034</v>
      </c>
      <c r="B202" s="4">
        <v>0.11</v>
      </c>
      <c r="C202" s="4">
        <v>0.08</v>
      </c>
      <c r="D202" s="4">
        <v>0.08</v>
      </c>
      <c r="E202" s="4">
        <v>0.14000000000000001</v>
      </c>
      <c r="F202" s="4" t="s">
        <v>13</v>
      </c>
      <c r="G202" s="4">
        <v>0.18</v>
      </c>
      <c r="H202" s="4" t="s">
        <v>13</v>
      </c>
      <c r="I202" s="4">
        <v>0.39</v>
      </c>
      <c r="J202" s="4" t="s">
        <v>13</v>
      </c>
      <c r="K202" s="4" t="s">
        <v>13</v>
      </c>
      <c r="L202" s="4" t="s">
        <v>13</v>
      </c>
      <c r="M202" s="4" t="s">
        <v>13</v>
      </c>
    </row>
    <row r="203" spans="1:13" x14ac:dyDescent="0.25">
      <c r="A203" s="3">
        <v>45035</v>
      </c>
      <c r="B203" s="4">
        <v>0.11</v>
      </c>
      <c r="C203" s="4">
        <v>0.08</v>
      </c>
      <c r="D203" s="4">
        <v>0.08</v>
      </c>
      <c r="E203" s="4">
        <v>0.14000000000000001</v>
      </c>
      <c r="F203" s="4" t="s">
        <v>13</v>
      </c>
      <c r="G203" s="4">
        <v>0.18</v>
      </c>
      <c r="H203" s="4" t="s">
        <v>13</v>
      </c>
      <c r="I203" s="4">
        <v>0.38</v>
      </c>
      <c r="J203" s="4" t="s">
        <v>13</v>
      </c>
      <c r="K203" s="4" t="s">
        <v>13</v>
      </c>
      <c r="L203" s="4" t="s">
        <v>13</v>
      </c>
      <c r="M203" s="4" t="s">
        <v>13</v>
      </c>
    </row>
    <row r="204" spans="1:13" x14ac:dyDescent="0.25">
      <c r="A204" s="3">
        <v>45036</v>
      </c>
      <c r="B204" s="4">
        <v>0.11</v>
      </c>
      <c r="C204" s="4">
        <v>0.08</v>
      </c>
      <c r="D204" s="4">
        <v>0.08</v>
      </c>
      <c r="E204" s="4">
        <v>0.14000000000000001</v>
      </c>
      <c r="F204" s="4" t="s">
        <v>13</v>
      </c>
      <c r="G204" s="4">
        <v>0.18</v>
      </c>
      <c r="H204" s="4" t="s">
        <v>13</v>
      </c>
      <c r="I204" s="4">
        <v>0.38</v>
      </c>
      <c r="J204" s="4" t="s">
        <v>13</v>
      </c>
      <c r="K204" s="4" t="s">
        <v>13</v>
      </c>
      <c r="L204" s="4" t="s">
        <v>13</v>
      </c>
      <c r="M204" s="4" t="s">
        <v>13</v>
      </c>
    </row>
    <row r="205" spans="1:13" x14ac:dyDescent="0.25">
      <c r="A205" s="3">
        <v>45037</v>
      </c>
      <c r="B205" s="4">
        <v>0.11</v>
      </c>
      <c r="C205" s="4">
        <v>0.08</v>
      </c>
      <c r="D205" s="4">
        <v>0.08</v>
      </c>
      <c r="E205" s="4">
        <v>0.14000000000000001</v>
      </c>
      <c r="F205" s="4" t="s">
        <v>13</v>
      </c>
      <c r="G205" s="4">
        <v>0.18</v>
      </c>
      <c r="H205" s="4" t="s">
        <v>13</v>
      </c>
      <c r="I205" s="4">
        <v>0.38</v>
      </c>
      <c r="J205" s="4" t="s">
        <v>13</v>
      </c>
      <c r="K205" s="4" t="s">
        <v>13</v>
      </c>
      <c r="L205" s="4" t="s">
        <v>13</v>
      </c>
      <c r="M205" s="4" t="s">
        <v>13</v>
      </c>
    </row>
    <row r="206" spans="1:13" x14ac:dyDescent="0.25">
      <c r="A206" s="3">
        <v>45040</v>
      </c>
      <c r="B206" s="4">
        <v>0.11</v>
      </c>
      <c r="C206" s="4">
        <v>0.08</v>
      </c>
      <c r="D206" s="4">
        <v>0.08</v>
      </c>
      <c r="E206" s="4">
        <v>0.14000000000000001</v>
      </c>
      <c r="F206" s="4" t="s">
        <v>13</v>
      </c>
      <c r="G206" s="4">
        <v>0.18</v>
      </c>
      <c r="H206" s="4" t="s">
        <v>13</v>
      </c>
      <c r="I206" s="4">
        <v>0.38</v>
      </c>
      <c r="J206" s="4" t="s">
        <v>13</v>
      </c>
      <c r="K206" s="4" t="s">
        <v>13</v>
      </c>
      <c r="L206" s="4" t="s">
        <v>13</v>
      </c>
      <c r="M206" s="4" t="s">
        <v>13</v>
      </c>
    </row>
    <row r="207" spans="1:13" x14ac:dyDescent="0.25">
      <c r="A207" s="3">
        <v>45041</v>
      </c>
      <c r="B207" s="4">
        <v>0.11</v>
      </c>
      <c r="C207" s="4">
        <v>0.08</v>
      </c>
      <c r="D207" s="4">
        <v>0.08</v>
      </c>
      <c r="E207" s="4">
        <v>0.14000000000000001</v>
      </c>
      <c r="F207" s="4" t="s">
        <v>13</v>
      </c>
      <c r="G207" s="4">
        <v>0.18</v>
      </c>
      <c r="H207" s="4" t="s">
        <v>13</v>
      </c>
      <c r="I207" s="4">
        <v>0.38</v>
      </c>
      <c r="J207" s="4" t="s">
        <v>13</v>
      </c>
      <c r="K207" s="4" t="s">
        <v>13</v>
      </c>
      <c r="L207" s="4" t="s">
        <v>13</v>
      </c>
      <c r="M207" s="4" t="s">
        <v>13</v>
      </c>
    </row>
    <row r="208" spans="1:13" x14ac:dyDescent="0.25">
      <c r="A208" s="3">
        <v>45042</v>
      </c>
      <c r="B208" s="4">
        <v>0.11</v>
      </c>
      <c r="C208" s="4">
        <v>0.08</v>
      </c>
      <c r="D208" s="4">
        <v>0.08</v>
      </c>
      <c r="E208" s="4">
        <v>0.14000000000000001</v>
      </c>
      <c r="F208" s="4" t="s">
        <v>13</v>
      </c>
      <c r="G208" s="4">
        <v>0.18</v>
      </c>
      <c r="H208" s="4" t="s">
        <v>13</v>
      </c>
      <c r="I208" s="4">
        <v>0.38</v>
      </c>
      <c r="J208" s="4" t="s">
        <v>13</v>
      </c>
      <c r="K208" s="4" t="s">
        <v>13</v>
      </c>
      <c r="L208" s="4" t="s">
        <v>13</v>
      </c>
      <c r="M208" s="4" t="s">
        <v>13</v>
      </c>
    </row>
    <row r="209" spans="1:13" x14ac:dyDescent="0.25">
      <c r="A209" s="3">
        <v>45043</v>
      </c>
      <c r="B209" s="4">
        <v>0.11</v>
      </c>
      <c r="C209" s="4">
        <v>0.09</v>
      </c>
      <c r="D209" s="4">
        <v>0.08</v>
      </c>
      <c r="E209" s="4">
        <v>0.14000000000000001</v>
      </c>
      <c r="F209" s="4" t="s">
        <v>13</v>
      </c>
      <c r="G209" s="4">
        <v>0.18</v>
      </c>
      <c r="H209" s="4" t="s">
        <v>13</v>
      </c>
      <c r="I209" s="4">
        <v>0.38</v>
      </c>
      <c r="J209" s="4" t="s">
        <v>13</v>
      </c>
      <c r="K209" s="4" t="s">
        <v>13</v>
      </c>
      <c r="L209" s="4" t="s">
        <v>13</v>
      </c>
      <c r="M209" s="4" t="s">
        <v>13</v>
      </c>
    </row>
    <row r="210" spans="1:13" x14ac:dyDescent="0.25">
      <c r="A210" s="3">
        <v>45044</v>
      </c>
      <c r="B210" s="4">
        <v>0.11</v>
      </c>
      <c r="C210" s="4">
        <v>0.09</v>
      </c>
      <c r="D210" s="4">
        <v>0.08</v>
      </c>
      <c r="E210" s="4">
        <v>0.14000000000000001</v>
      </c>
      <c r="F210" s="4" t="s">
        <v>13</v>
      </c>
      <c r="G210" s="4">
        <v>0.18</v>
      </c>
      <c r="H210" s="4" t="s">
        <v>13</v>
      </c>
      <c r="I210" s="4">
        <v>0.38</v>
      </c>
      <c r="J210" s="4" t="s">
        <v>13</v>
      </c>
      <c r="K210" s="4" t="s">
        <v>13</v>
      </c>
      <c r="L210" s="4" t="s">
        <v>13</v>
      </c>
      <c r="M210" s="4" t="s">
        <v>13</v>
      </c>
    </row>
    <row r="211" spans="1:13" x14ac:dyDescent="0.25">
      <c r="A211" s="3">
        <v>45048</v>
      </c>
      <c r="B211" s="4">
        <v>0.11</v>
      </c>
      <c r="C211" s="4">
        <v>0.09</v>
      </c>
      <c r="D211" s="4">
        <v>0.08</v>
      </c>
      <c r="E211" s="4">
        <v>0.14000000000000001</v>
      </c>
      <c r="F211" s="4" t="s">
        <v>13</v>
      </c>
      <c r="G211" s="4">
        <v>0.18</v>
      </c>
      <c r="H211" s="4" t="s">
        <v>13</v>
      </c>
      <c r="I211" s="4">
        <v>0.38</v>
      </c>
      <c r="J211" s="4" t="s">
        <v>13</v>
      </c>
      <c r="K211" s="4" t="s">
        <v>13</v>
      </c>
      <c r="L211" s="4" t="s">
        <v>13</v>
      </c>
      <c r="M211" s="4" t="s">
        <v>13</v>
      </c>
    </row>
    <row r="212" spans="1:13" x14ac:dyDescent="0.25">
      <c r="A212" s="3">
        <v>45049</v>
      </c>
      <c r="B212" s="4">
        <v>0.11</v>
      </c>
      <c r="C212" s="4">
        <v>0.09</v>
      </c>
      <c r="D212" s="4">
        <v>0.08</v>
      </c>
      <c r="E212" s="4">
        <v>0.14000000000000001</v>
      </c>
      <c r="F212" s="4" t="s">
        <v>13</v>
      </c>
      <c r="G212" s="4">
        <v>0.18</v>
      </c>
      <c r="H212" s="4" t="s">
        <v>13</v>
      </c>
      <c r="I212" s="4">
        <v>0.37</v>
      </c>
      <c r="J212" s="4" t="s">
        <v>13</v>
      </c>
      <c r="K212" s="4" t="s">
        <v>13</v>
      </c>
      <c r="L212" s="4" t="s">
        <v>13</v>
      </c>
      <c r="M212" s="4" t="s">
        <v>13</v>
      </c>
    </row>
    <row r="213" spans="1:13" x14ac:dyDescent="0.25">
      <c r="A213" s="3">
        <v>45050</v>
      </c>
      <c r="B213" s="4">
        <v>0.11</v>
      </c>
      <c r="C213" s="4">
        <v>0.09</v>
      </c>
      <c r="D213" s="4">
        <v>0.08</v>
      </c>
      <c r="E213" s="4">
        <v>0.14000000000000001</v>
      </c>
      <c r="F213" s="4" t="s">
        <v>13</v>
      </c>
      <c r="G213" s="4">
        <v>0.18</v>
      </c>
      <c r="H213" s="4" t="s">
        <v>13</v>
      </c>
      <c r="I213" s="4">
        <v>0.37</v>
      </c>
      <c r="J213" s="4" t="s">
        <v>13</v>
      </c>
      <c r="K213" s="4" t="s">
        <v>13</v>
      </c>
      <c r="L213" s="4" t="s">
        <v>13</v>
      </c>
      <c r="M213" s="4" t="s">
        <v>13</v>
      </c>
    </row>
    <row r="214" spans="1:13" x14ac:dyDescent="0.25">
      <c r="A214" s="3">
        <v>45051</v>
      </c>
      <c r="B214" s="4">
        <v>0.11</v>
      </c>
      <c r="C214" s="4">
        <v>0.09</v>
      </c>
      <c r="D214" s="4">
        <v>0.08</v>
      </c>
      <c r="E214" s="4">
        <v>0.14000000000000001</v>
      </c>
      <c r="F214" s="4" t="s">
        <v>13</v>
      </c>
      <c r="G214" s="4">
        <v>0.18</v>
      </c>
      <c r="H214" s="4" t="s">
        <v>13</v>
      </c>
      <c r="I214" s="4">
        <v>0.37</v>
      </c>
      <c r="J214" s="4" t="s">
        <v>13</v>
      </c>
      <c r="K214" s="4" t="s">
        <v>13</v>
      </c>
      <c r="L214" s="4" t="s">
        <v>13</v>
      </c>
      <c r="M214" s="4" t="s">
        <v>13</v>
      </c>
    </row>
    <row r="215" spans="1:13" x14ac:dyDescent="0.25">
      <c r="A215" s="3">
        <v>45054</v>
      </c>
      <c r="B215" s="4">
        <v>0.11</v>
      </c>
      <c r="C215" s="4">
        <v>0.09</v>
      </c>
      <c r="D215" s="4">
        <v>0.08</v>
      </c>
      <c r="E215" s="4">
        <v>0.14000000000000001</v>
      </c>
      <c r="F215" s="4" t="s">
        <v>13</v>
      </c>
      <c r="G215" s="4">
        <v>0.18</v>
      </c>
      <c r="H215" s="4" t="s">
        <v>13</v>
      </c>
      <c r="I215" s="4">
        <v>0.37</v>
      </c>
      <c r="J215" s="4" t="s">
        <v>13</v>
      </c>
      <c r="K215" s="4" t="s">
        <v>13</v>
      </c>
      <c r="L215" s="4" t="s">
        <v>13</v>
      </c>
      <c r="M215" s="4" t="s">
        <v>13</v>
      </c>
    </row>
    <row r="216" spans="1:13" x14ac:dyDescent="0.25">
      <c r="A216" s="3">
        <v>45055</v>
      </c>
      <c r="B216" s="4">
        <v>0.11</v>
      </c>
      <c r="C216" s="4">
        <v>0.09</v>
      </c>
      <c r="D216" s="4">
        <v>0.08</v>
      </c>
      <c r="E216" s="4">
        <v>0.14000000000000001</v>
      </c>
      <c r="F216" s="4" t="s">
        <v>13</v>
      </c>
      <c r="G216" s="4">
        <v>0.18</v>
      </c>
      <c r="H216" s="4" t="s">
        <v>13</v>
      </c>
      <c r="I216" s="4">
        <v>0.37</v>
      </c>
      <c r="J216" s="4" t="s">
        <v>13</v>
      </c>
      <c r="K216" s="4" t="s">
        <v>13</v>
      </c>
      <c r="L216" s="4" t="s">
        <v>13</v>
      </c>
      <c r="M216" s="4" t="s">
        <v>13</v>
      </c>
    </row>
    <row r="217" spans="1:13" x14ac:dyDescent="0.25">
      <c r="A217" s="3">
        <v>45056</v>
      </c>
      <c r="B217" s="4">
        <v>0.11</v>
      </c>
      <c r="C217" s="4">
        <v>0.09</v>
      </c>
      <c r="D217" s="4">
        <v>0.08</v>
      </c>
      <c r="E217" s="4">
        <v>0.14000000000000001</v>
      </c>
      <c r="F217" s="4" t="s">
        <v>13</v>
      </c>
      <c r="G217" s="4">
        <v>0.18</v>
      </c>
      <c r="H217" s="4" t="s">
        <v>13</v>
      </c>
      <c r="I217" s="4">
        <v>0.37</v>
      </c>
      <c r="J217" s="4" t="s">
        <v>13</v>
      </c>
      <c r="K217" s="4" t="s">
        <v>13</v>
      </c>
      <c r="L217" s="4" t="s">
        <v>13</v>
      </c>
      <c r="M217" s="4" t="s">
        <v>13</v>
      </c>
    </row>
    <row r="218" spans="1:13" x14ac:dyDescent="0.25">
      <c r="A218" s="3">
        <v>45057</v>
      </c>
      <c r="B218" s="4">
        <v>0.11</v>
      </c>
      <c r="C218" s="4">
        <v>0.09</v>
      </c>
      <c r="D218" s="4">
        <v>0.08</v>
      </c>
      <c r="E218" s="4">
        <v>0.14000000000000001</v>
      </c>
      <c r="F218" s="4" t="s">
        <v>13</v>
      </c>
      <c r="G218" s="4">
        <v>0.18</v>
      </c>
      <c r="H218" s="4" t="s">
        <v>13</v>
      </c>
      <c r="I218" s="4">
        <v>0.37</v>
      </c>
      <c r="J218" s="4" t="s">
        <v>13</v>
      </c>
      <c r="K218" s="4" t="s">
        <v>13</v>
      </c>
      <c r="L218" s="4" t="s">
        <v>13</v>
      </c>
      <c r="M218" s="4" t="s">
        <v>13</v>
      </c>
    </row>
    <row r="219" spans="1:13" x14ac:dyDescent="0.25">
      <c r="A219" s="3">
        <v>45058</v>
      </c>
      <c r="B219" s="4">
        <v>0.1</v>
      </c>
      <c r="C219" s="4">
        <v>0.09</v>
      </c>
      <c r="D219" s="4">
        <v>0.08</v>
      </c>
      <c r="E219" s="4">
        <v>0.14000000000000001</v>
      </c>
      <c r="F219" s="4" t="s">
        <v>13</v>
      </c>
      <c r="G219" s="4">
        <v>0.18</v>
      </c>
      <c r="H219" s="4" t="s">
        <v>13</v>
      </c>
      <c r="I219" s="4">
        <v>0.36</v>
      </c>
      <c r="J219" s="4" t="s">
        <v>13</v>
      </c>
      <c r="K219" s="4" t="s">
        <v>13</v>
      </c>
      <c r="L219" s="4" t="s">
        <v>13</v>
      </c>
      <c r="M219" s="4" t="s">
        <v>13</v>
      </c>
    </row>
    <row r="220" spans="1:13" x14ac:dyDescent="0.25">
      <c r="A220" s="3">
        <v>45061</v>
      </c>
      <c r="B220" s="4">
        <v>0.1</v>
      </c>
      <c r="C220" s="4">
        <v>0.09</v>
      </c>
      <c r="D220" s="4">
        <v>0.08</v>
      </c>
      <c r="E220" s="4">
        <v>0.14000000000000001</v>
      </c>
      <c r="F220" s="4" t="s">
        <v>13</v>
      </c>
      <c r="G220" s="4">
        <v>0.18</v>
      </c>
      <c r="H220" s="4" t="s">
        <v>13</v>
      </c>
      <c r="I220" s="4">
        <v>0.36</v>
      </c>
      <c r="J220" s="4" t="s">
        <v>13</v>
      </c>
      <c r="K220" s="4" t="s">
        <v>13</v>
      </c>
      <c r="L220" s="4" t="s">
        <v>13</v>
      </c>
      <c r="M220" s="4" t="s">
        <v>13</v>
      </c>
    </row>
    <row r="221" spans="1:13" x14ac:dyDescent="0.25">
      <c r="A221" s="3">
        <v>45062</v>
      </c>
      <c r="B221" s="4">
        <v>0.1</v>
      </c>
      <c r="C221" s="4">
        <v>0.09</v>
      </c>
      <c r="D221" s="4">
        <v>0.08</v>
      </c>
      <c r="E221" s="4">
        <v>0.15</v>
      </c>
      <c r="F221" s="4" t="s">
        <v>13</v>
      </c>
      <c r="G221" s="4">
        <v>0.18</v>
      </c>
      <c r="H221" s="4" t="s">
        <v>13</v>
      </c>
      <c r="I221" s="4">
        <v>0.36</v>
      </c>
      <c r="J221" s="4" t="s">
        <v>13</v>
      </c>
      <c r="K221" s="4" t="s">
        <v>13</v>
      </c>
      <c r="L221" s="4" t="s">
        <v>13</v>
      </c>
      <c r="M221" s="4" t="s">
        <v>13</v>
      </c>
    </row>
    <row r="222" spans="1:13" x14ac:dyDescent="0.25">
      <c r="A222" s="3">
        <v>45063</v>
      </c>
      <c r="B222" s="4">
        <v>0.1</v>
      </c>
      <c r="C222" s="4">
        <v>0.09</v>
      </c>
      <c r="D222" s="4">
        <v>0.08</v>
      </c>
      <c r="E222" s="4">
        <v>0.15</v>
      </c>
      <c r="F222" s="4" t="s">
        <v>13</v>
      </c>
      <c r="G222" s="4">
        <v>0.18</v>
      </c>
      <c r="H222" s="4" t="s">
        <v>13</v>
      </c>
      <c r="I222" s="4">
        <v>0.36</v>
      </c>
      <c r="J222" s="4" t="s">
        <v>13</v>
      </c>
      <c r="K222" s="4" t="s">
        <v>13</v>
      </c>
      <c r="L222" s="4" t="s">
        <v>13</v>
      </c>
      <c r="M222" s="4" t="s">
        <v>13</v>
      </c>
    </row>
    <row r="223" spans="1:13" x14ac:dyDescent="0.25">
      <c r="A223" s="3">
        <v>45064</v>
      </c>
      <c r="B223" s="4">
        <v>0.11</v>
      </c>
      <c r="C223" s="4">
        <v>0.09</v>
      </c>
      <c r="D223" s="4">
        <v>0.08</v>
      </c>
      <c r="E223" s="4">
        <v>0.15</v>
      </c>
      <c r="F223" s="4" t="s">
        <v>13</v>
      </c>
      <c r="G223" s="4">
        <v>0.18</v>
      </c>
      <c r="H223" s="4" t="s">
        <v>13</v>
      </c>
      <c r="I223" s="4">
        <v>0.36</v>
      </c>
      <c r="J223" s="4" t="s">
        <v>13</v>
      </c>
      <c r="K223" s="4" t="s">
        <v>13</v>
      </c>
      <c r="L223" s="4" t="s">
        <v>13</v>
      </c>
      <c r="M223" s="4" t="s">
        <v>13</v>
      </c>
    </row>
    <row r="224" spans="1:13" x14ac:dyDescent="0.25">
      <c r="A224" s="3">
        <v>45065</v>
      </c>
      <c r="B224" s="4">
        <v>0.1</v>
      </c>
      <c r="C224" s="4">
        <v>0.09</v>
      </c>
      <c r="D224" s="4">
        <v>0.08</v>
      </c>
      <c r="E224" s="4">
        <v>0.15</v>
      </c>
      <c r="F224" s="4" t="s">
        <v>13</v>
      </c>
      <c r="G224" s="4">
        <v>0.18</v>
      </c>
      <c r="H224" s="4" t="s">
        <v>13</v>
      </c>
      <c r="I224" s="4">
        <v>0.36</v>
      </c>
      <c r="J224" s="4" t="s">
        <v>13</v>
      </c>
      <c r="K224" s="4" t="s">
        <v>13</v>
      </c>
      <c r="L224" s="4" t="s">
        <v>13</v>
      </c>
      <c r="M224" s="4" t="s">
        <v>13</v>
      </c>
    </row>
    <row r="225" spans="1:13" x14ac:dyDescent="0.25">
      <c r="A225" s="3">
        <v>45068</v>
      </c>
      <c r="B225" s="4">
        <v>0.1</v>
      </c>
      <c r="C225" s="4">
        <v>0.09</v>
      </c>
      <c r="D225" s="4">
        <v>0.08</v>
      </c>
      <c r="E225" s="4">
        <v>0.15</v>
      </c>
      <c r="F225" s="4" t="s">
        <v>13</v>
      </c>
      <c r="G225" s="4">
        <v>0.18</v>
      </c>
      <c r="H225" s="4" t="s">
        <v>13</v>
      </c>
      <c r="I225" s="4">
        <v>0.36</v>
      </c>
      <c r="J225" s="4" t="s">
        <v>13</v>
      </c>
      <c r="K225" s="4" t="s">
        <v>13</v>
      </c>
      <c r="L225" s="4" t="s">
        <v>13</v>
      </c>
      <c r="M225" s="4" t="s">
        <v>13</v>
      </c>
    </row>
    <row r="226" spans="1:13" x14ac:dyDescent="0.25">
      <c r="A226" s="3">
        <v>45069</v>
      </c>
      <c r="B226" s="4">
        <v>0.1</v>
      </c>
      <c r="C226" s="4">
        <v>0.09</v>
      </c>
      <c r="D226" s="4">
        <v>0.08</v>
      </c>
      <c r="E226" s="4">
        <v>0.15</v>
      </c>
      <c r="F226" s="4" t="s">
        <v>13</v>
      </c>
      <c r="G226" s="4">
        <v>0.18</v>
      </c>
      <c r="H226" s="4" t="s">
        <v>13</v>
      </c>
      <c r="I226" s="4">
        <v>0.36</v>
      </c>
      <c r="J226" s="4" t="s">
        <v>13</v>
      </c>
      <c r="K226" s="4" t="s">
        <v>13</v>
      </c>
      <c r="L226" s="4" t="s">
        <v>13</v>
      </c>
      <c r="M226" s="4" t="s">
        <v>13</v>
      </c>
    </row>
    <row r="227" spans="1:13" x14ac:dyDescent="0.25">
      <c r="A227" s="3">
        <v>45070</v>
      </c>
      <c r="B227" s="4">
        <v>0.1</v>
      </c>
      <c r="C227" s="4">
        <v>0.09</v>
      </c>
      <c r="D227" s="4">
        <v>0.08</v>
      </c>
      <c r="E227" s="4">
        <v>0.15</v>
      </c>
      <c r="F227" s="4" t="s">
        <v>13</v>
      </c>
      <c r="G227" s="4">
        <v>0.18</v>
      </c>
      <c r="H227" s="4" t="s">
        <v>13</v>
      </c>
      <c r="I227" s="4">
        <v>0.35</v>
      </c>
      <c r="J227" s="4" t="s">
        <v>13</v>
      </c>
      <c r="K227" s="4" t="s">
        <v>13</v>
      </c>
      <c r="L227" s="4" t="s">
        <v>13</v>
      </c>
      <c r="M227" s="4" t="s">
        <v>13</v>
      </c>
    </row>
    <row r="228" spans="1:13" x14ac:dyDescent="0.25">
      <c r="A228" s="3">
        <v>45071</v>
      </c>
      <c r="B228" s="4">
        <v>0.1</v>
      </c>
      <c r="C228" s="4">
        <v>0.09</v>
      </c>
      <c r="D228" s="4">
        <v>0.08</v>
      </c>
      <c r="E228" s="4">
        <v>0.15</v>
      </c>
      <c r="F228" s="4" t="s">
        <v>13</v>
      </c>
      <c r="G228" s="4">
        <v>0.18</v>
      </c>
      <c r="H228" s="4" t="s">
        <v>13</v>
      </c>
      <c r="I228" s="4">
        <v>0.35</v>
      </c>
      <c r="J228" s="4" t="s">
        <v>13</v>
      </c>
      <c r="K228" s="4" t="s">
        <v>13</v>
      </c>
      <c r="L228" s="4" t="s">
        <v>13</v>
      </c>
      <c r="M228" s="4" t="s">
        <v>13</v>
      </c>
    </row>
    <row r="229" spans="1:13" x14ac:dyDescent="0.25">
      <c r="A229" s="3">
        <v>45072</v>
      </c>
      <c r="B229" s="4">
        <v>0.1</v>
      </c>
      <c r="C229" s="4">
        <v>0.09</v>
      </c>
      <c r="D229" s="4">
        <v>0.08</v>
      </c>
      <c r="E229" s="4">
        <v>0.15</v>
      </c>
      <c r="F229" s="4" t="s">
        <v>13</v>
      </c>
      <c r="G229" s="4">
        <v>0.18</v>
      </c>
      <c r="H229" s="4" t="s">
        <v>13</v>
      </c>
      <c r="I229" s="4">
        <v>0.35</v>
      </c>
      <c r="J229" s="4" t="s">
        <v>13</v>
      </c>
      <c r="K229" s="4" t="s">
        <v>13</v>
      </c>
      <c r="L229" s="4" t="s">
        <v>13</v>
      </c>
      <c r="M229" s="4" t="s">
        <v>13</v>
      </c>
    </row>
    <row r="230" spans="1:13" x14ac:dyDescent="0.25">
      <c r="A230" s="3">
        <v>45075</v>
      </c>
      <c r="B230" s="4">
        <v>0.1</v>
      </c>
      <c r="C230" s="4">
        <v>0.09</v>
      </c>
      <c r="D230" s="4">
        <v>0.08</v>
      </c>
      <c r="E230" s="4">
        <v>0.15</v>
      </c>
      <c r="F230" s="4" t="s">
        <v>13</v>
      </c>
      <c r="G230" s="4">
        <v>0.18</v>
      </c>
      <c r="H230" s="4" t="s">
        <v>13</v>
      </c>
      <c r="I230" s="4">
        <v>0.35</v>
      </c>
      <c r="J230" s="4" t="s">
        <v>13</v>
      </c>
      <c r="K230" s="4" t="s">
        <v>13</v>
      </c>
      <c r="L230" s="4" t="s">
        <v>13</v>
      </c>
      <c r="M230" s="4" t="s">
        <v>13</v>
      </c>
    </row>
    <row r="231" spans="1:13" x14ac:dyDescent="0.25">
      <c r="A231" s="3">
        <v>45076</v>
      </c>
      <c r="B231" s="4">
        <v>0.1</v>
      </c>
      <c r="C231" s="4">
        <v>0.09</v>
      </c>
      <c r="D231" s="4">
        <v>0.08</v>
      </c>
      <c r="E231" s="4">
        <v>0.15</v>
      </c>
      <c r="F231" s="4" t="s">
        <v>13</v>
      </c>
      <c r="G231" s="4">
        <v>0.18</v>
      </c>
      <c r="H231" s="4" t="s">
        <v>13</v>
      </c>
      <c r="I231" s="4">
        <v>0.35</v>
      </c>
      <c r="J231" s="4" t="s">
        <v>13</v>
      </c>
      <c r="K231" s="4" t="s">
        <v>13</v>
      </c>
      <c r="L231" s="4" t="s">
        <v>13</v>
      </c>
      <c r="M231" s="4" t="s">
        <v>13</v>
      </c>
    </row>
    <row r="232" spans="1:13" x14ac:dyDescent="0.25">
      <c r="A232" s="3">
        <v>45077</v>
      </c>
      <c r="B232" s="4">
        <v>0.1</v>
      </c>
      <c r="C232" s="4">
        <v>0.09</v>
      </c>
      <c r="D232" s="4">
        <v>0.08</v>
      </c>
      <c r="E232" s="4">
        <v>0.15</v>
      </c>
      <c r="F232" s="4" t="s">
        <v>13</v>
      </c>
      <c r="G232" s="4">
        <v>0.18</v>
      </c>
      <c r="H232" s="4" t="s">
        <v>13</v>
      </c>
      <c r="I232" s="4">
        <v>0.35</v>
      </c>
      <c r="J232" s="4" t="s">
        <v>13</v>
      </c>
      <c r="K232" s="4" t="s">
        <v>13</v>
      </c>
      <c r="L232" s="4" t="s">
        <v>13</v>
      </c>
      <c r="M232" s="4" t="s">
        <v>13</v>
      </c>
    </row>
    <row r="233" spans="1:13" x14ac:dyDescent="0.25">
      <c r="A233" s="3">
        <v>45078</v>
      </c>
      <c r="B233" s="4">
        <v>0.1</v>
      </c>
      <c r="C233" s="4">
        <v>0.09</v>
      </c>
      <c r="D233" s="4">
        <v>0.08</v>
      </c>
      <c r="E233" s="4">
        <v>0.15</v>
      </c>
      <c r="F233" s="4" t="s">
        <v>13</v>
      </c>
      <c r="G233" s="4">
        <v>0.18</v>
      </c>
      <c r="H233" s="4" t="s">
        <v>13</v>
      </c>
      <c r="I233" s="4">
        <v>0.35</v>
      </c>
      <c r="J233" s="4" t="s">
        <v>13</v>
      </c>
      <c r="K233" s="4" t="s">
        <v>13</v>
      </c>
      <c r="L233" s="4" t="s">
        <v>13</v>
      </c>
      <c r="M233" s="4" t="s">
        <v>13</v>
      </c>
    </row>
    <row r="234" spans="1:13" x14ac:dyDescent="0.25">
      <c r="A234" s="3">
        <v>45079</v>
      </c>
      <c r="B234" s="4">
        <v>0.1</v>
      </c>
      <c r="C234" s="4">
        <v>0.09</v>
      </c>
      <c r="D234" s="4">
        <v>0.08</v>
      </c>
      <c r="E234" s="4">
        <v>0.15</v>
      </c>
      <c r="F234" s="4" t="s">
        <v>13</v>
      </c>
      <c r="G234" s="4">
        <v>0.18</v>
      </c>
      <c r="H234" s="4" t="s">
        <v>13</v>
      </c>
      <c r="I234" s="4">
        <v>0.35</v>
      </c>
      <c r="J234" s="4" t="s">
        <v>13</v>
      </c>
      <c r="K234" s="4" t="s">
        <v>13</v>
      </c>
      <c r="L234" s="4" t="s">
        <v>13</v>
      </c>
      <c r="M234" s="4" t="s">
        <v>13</v>
      </c>
    </row>
    <row r="235" spans="1:13" x14ac:dyDescent="0.25">
      <c r="A235" s="3">
        <v>45082</v>
      </c>
      <c r="B235" s="4">
        <v>0.1</v>
      </c>
      <c r="C235" s="4">
        <v>0.09</v>
      </c>
      <c r="D235" s="4">
        <v>0.08</v>
      </c>
      <c r="E235" s="4">
        <v>0.15</v>
      </c>
      <c r="F235" s="4" t="s">
        <v>13</v>
      </c>
      <c r="G235" s="4">
        <v>0.18</v>
      </c>
      <c r="H235" s="4" t="s">
        <v>13</v>
      </c>
      <c r="I235" s="4">
        <v>0.35</v>
      </c>
      <c r="J235" s="4" t="s">
        <v>13</v>
      </c>
      <c r="K235" s="4" t="s">
        <v>13</v>
      </c>
      <c r="L235" s="4" t="s">
        <v>13</v>
      </c>
      <c r="M235" s="4" t="s">
        <v>13</v>
      </c>
    </row>
    <row r="236" spans="1:13" x14ac:dyDescent="0.25">
      <c r="A236" s="3">
        <v>45083</v>
      </c>
      <c r="B236" s="4">
        <v>0.1</v>
      </c>
      <c r="C236" s="4">
        <v>0.09</v>
      </c>
      <c r="D236" s="4">
        <v>0.08</v>
      </c>
      <c r="E236" s="4">
        <v>0.15</v>
      </c>
      <c r="F236" s="4" t="s">
        <v>13</v>
      </c>
      <c r="G236" s="4">
        <v>0.18</v>
      </c>
      <c r="H236" s="4" t="s">
        <v>13</v>
      </c>
      <c r="I236" s="4">
        <v>0.35</v>
      </c>
      <c r="J236" s="4" t="s">
        <v>13</v>
      </c>
      <c r="K236" s="4" t="s">
        <v>13</v>
      </c>
      <c r="L236" s="4" t="s">
        <v>13</v>
      </c>
      <c r="M236" s="4" t="s">
        <v>13</v>
      </c>
    </row>
    <row r="237" spans="1:13" x14ac:dyDescent="0.25">
      <c r="A237" s="3">
        <v>45084</v>
      </c>
      <c r="B237" s="4">
        <v>0.1</v>
      </c>
      <c r="C237" s="4">
        <v>0.09</v>
      </c>
      <c r="D237" s="4">
        <v>0.08</v>
      </c>
      <c r="E237" s="4">
        <v>0.15</v>
      </c>
      <c r="F237" s="4" t="s">
        <v>13</v>
      </c>
      <c r="G237" s="4">
        <v>0.18</v>
      </c>
      <c r="H237" s="4" t="s">
        <v>13</v>
      </c>
      <c r="I237" s="4">
        <v>0.35</v>
      </c>
      <c r="J237" s="4" t="s">
        <v>13</v>
      </c>
      <c r="K237" s="4" t="s">
        <v>13</v>
      </c>
      <c r="L237" s="4" t="s">
        <v>13</v>
      </c>
      <c r="M237" s="4" t="s">
        <v>13</v>
      </c>
    </row>
    <row r="238" spans="1:13" x14ac:dyDescent="0.25">
      <c r="A238" s="3">
        <v>45085</v>
      </c>
      <c r="B238" s="4">
        <v>0.1</v>
      </c>
      <c r="C238" s="4">
        <v>0.09</v>
      </c>
      <c r="D238" s="4">
        <v>0.08</v>
      </c>
      <c r="E238" s="4">
        <v>0.15</v>
      </c>
      <c r="F238" s="4" t="s">
        <v>13</v>
      </c>
      <c r="G238" s="4">
        <v>0.18</v>
      </c>
      <c r="H238" s="4" t="s">
        <v>13</v>
      </c>
      <c r="I238" s="4">
        <v>0.35</v>
      </c>
      <c r="J238" s="4" t="s">
        <v>13</v>
      </c>
      <c r="K238" s="4" t="s">
        <v>13</v>
      </c>
      <c r="L238" s="4" t="s">
        <v>13</v>
      </c>
      <c r="M238" s="4" t="s">
        <v>13</v>
      </c>
    </row>
    <row r="239" spans="1:13" x14ac:dyDescent="0.25">
      <c r="A239" s="3">
        <v>45086</v>
      </c>
      <c r="B239" s="4">
        <v>0.1</v>
      </c>
      <c r="C239" s="4">
        <v>0.09</v>
      </c>
      <c r="D239" s="4">
        <v>0.08</v>
      </c>
      <c r="E239" s="4">
        <v>0.15</v>
      </c>
      <c r="F239" s="4" t="s">
        <v>13</v>
      </c>
      <c r="G239" s="4">
        <v>0.18</v>
      </c>
      <c r="H239" s="4" t="s">
        <v>13</v>
      </c>
      <c r="I239" s="4">
        <v>0.35</v>
      </c>
      <c r="J239" s="4" t="s">
        <v>13</v>
      </c>
      <c r="K239" s="4" t="s">
        <v>13</v>
      </c>
      <c r="L239" s="4" t="s">
        <v>13</v>
      </c>
      <c r="M239" s="4" t="s">
        <v>13</v>
      </c>
    </row>
    <row r="240" spans="1:13" x14ac:dyDescent="0.25">
      <c r="A240" s="3">
        <v>45089</v>
      </c>
      <c r="B240" s="4">
        <v>0.1</v>
      </c>
      <c r="C240" s="4">
        <v>0.09</v>
      </c>
      <c r="D240" s="4">
        <v>0.08</v>
      </c>
      <c r="E240" s="4">
        <v>0.15</v>
      </c>
      <c r="F240" s="4" t="s">
        <v>13</v>
      </c>
      <c r="G240" s="4">
        <v>0.18</v>
      </c>
      <c r="H240" s="4" t="s">
        <v>13</v>
      </c>
      <c r="I240" s="4">
        <v>0.35</v>
      </c>
      <c r="J240" s="4" t="s">
        <v>13</v>
      </c>
      <c r="K240" s="4" t="s">
        <v>13</v>
      </c>
      <c r="L240" s="4" t="s">
        <v>13</v>
      </c>
      <c r="M240" s="4" t="s">
        <v>13</v>
      </c>
    </row>
    <row r="241" spans="1:13" x14ac:dyDescent="0.25">
      <c r="A241" s="3">
        <v>45090</v>
      </c>
      <c r="B241" s="4">
        <v>0.1</v>
      </c>
      <c r="C241" s="4">
        <v>0.09</v>
      </c>
      <c r="D241" s="4">
        <v>0.08</v>
      </c>
      <c r="E241" s="4">
        <v>0.15</v>
      </c>
      <c r="F241" s="4" t="s">
        <v>13</v>
      </c>
      <c r="G241" s="4">
        <v>0.18</v>
      </c>
      <c r="H241" s="4" t="s">
        <v>13</v>
      </c>
      <c r="I241" s="4">
        <v>0.35</v>
      </c>
      <c r="J241" s="4" t="s">
        <v>13</v>
      </c>
      <c r="K241" s="4" t="s">
        <v>13</v>
      </c>
      <c r="L241" s="4" t="s">
        <v>13</v>
      </c>
      <c r="M241" s="4" t="s">
        <v>13</v>
      </c>
    </row>
    <row r="242" spans="1:13" x14ac:dyDescent="0.25">
      <c r="A242" s="3">
        <v>45091</v>
      </c>
      <c r="B242" s="4">
        <v>0.1</v>
      </c>
      <c r="C242" s="4">
        <v>0.09</v>
      </c>
      <c r="D242" s="4">
        <v>0.08</v>
      </c>
      <c r="E242" s="4">
        <v>0.14000000000000001</v>
      </c>
      <c r="F242" s="4" t="s">
        <v>13</v>
      </c>
      <c r="G242" s="4">
        <v>0.18</v>
      </c>
      <c r="H242" s="4" t="s">
        <v>13</v>
      </c>
      <c r="I242" s="4">
        <v>0.35</v>
      </c>
      <c r="J242" s="4" t="s">
        <v>13</v>
      </c>
      <c r="K242" s="4" t="s">
        <v>13</v>
      </c>
      <c r="L242" s="4" t="s">
        <v>13</v>
      </c>
      <c r="M242" s="4" t="s">
        <v>13</v>
      </c>
    </row>
    <row r="243" spans="1:13" x14ac:dyDescent="0.25">
      <c r="A243" s="3">
        <v>45092</v>
      </c>
      <c r="B243" s="4">
        <v>0.1</v>
      </c>
      <c r="C243" s="4">
        <v>0.08</v>
      </c>
      <c r="D243" s="4">
        <v>0.08</v>
      </c>
      <c r="E243" s="4">
        <v>0.14000000000000001</v>
      </c>
      <c r="F243" s="4" t="s">
        <v>13</v>
      </c>
      <c r="G243" s="4">
        <v>0.17</v>
      </c>
      <c r="H243" s="4" t="s">
        <v>13</v>
      </c>
      <c r="I243" s="4">
        <v>0.35</v>
      </c>
      <c r="J243" s="4" t="s">
        <v>13</v>
      </c>
      <c r="K243" s="4" t="s">
        <v>13</v>
      </c>
      <c r="L243" s="4" t="s">
        <v>13</v>
      </c>
      <c r="M243" s="4" t="s">
        <v>13</v>
      </c>
    </row>
    <row r="244" spans="1:13" x14ac:dyDescent="0.25">
      <c r="A244" s="3">
        <v>45093</v>
      </c>
      <c r="B244" s="4">
        <v>0.1</v>
      </c>
      <c r="C244" s="4">
        <v>0.08</v>
      </c>
      <c r="D244" s="4">
        <v>0.08</v>
      </c>
      <c r="E244" s="4">
        <v>0.14000000000000001</v>
      </c>
      <c r="F244" s="4" t="s">
        <v>13</v>
      </c>
      <c r="G244" s="4">
        <v>0.17</v>
      </c>
      <c r="H244" s="4" t="s">
        <v>13</v>
      </c>
      <c r="I244" s="4">
        <v>0.35</v>
      </c>
      <c r="J244" s="4" t="s">
        <v>13</v>
      </c>
      <c r="K244" s="4" t="s">
        <v>13</v>
      </c>
      <c r="L244" s="4" t="s">
        <v>13</v>
      </c>
      <c r="M244" s="4" t="s">
        <v>13</v>
      </c>
    </row>
    <row r="245" spans="1:13" x14ac:dyDescent="0.25">
      <c r="A245" s="3">
        <v>45096</v>
      </c>
      <c r="B245" s="4">
        <v>0.1</v>
      </c>
      <c r="C245" s="4">
        <v>0.08</v>
      </c>
      <c r="D245" s="4">
        <v>0.08</v>
      </c>
      <c r="E245" s="4">
        <v>0.14000000000000001</v>
      </c>
      <c r="F245" s="4" t="s">
        <v>13</v>
      </c>
      <c r="G245" s="4">
        <v>0.17</v>
      </c>
      <c r="H245" s="4" t="s">
        <v>13</v>
      </c>
      <c r="I245" s="4">
        <v>0.35</v>
      </c>
      <c r="J245" s="4" t="s">
        <v>13</v>
      </c>
      <c r="K245" s="4" t="s">
        <v>13</v>
      </c>
      <c r="L245" s="4" t="s">
        <v>13</v>
      </c>
      <c r="M245" s="4" t="s">
        <v>13</v>
      </c>
    </row>
    <row r="246" spans="1:13" x14ac:dyDescent="0.25">
      <c r="A246" s="3">
        <v>45097</v>
      </c>
      <c r="B246" s="4">
        <v>0.1</v>
      </c>
      <c r="C246" s="4">
        <v>0.08</v>
      </c>
      <c r="D246" s="4">
        <v>7.0000000000000007E-2</v>
      </c>
      <c r="E246" s="4">
        <v>0.14000000000000001</v>
      </c>
      <c r="F246" s="4" t="s">
        <v>13</v>
      </c>
      <c r="G246" s="4">
        <v>0.17</v>
      </c>
      <c r="H246" s="4" t="s">
        <v>13</v>
      </c>
      <c r="I246" s="4">
        <v>0.35</v>
      </c>
      <c r="J246" s="4" t="s">
        <v>13</v>
      </c>
      <c r="K246" s="4" t="s">
        <v>13</v>
      </c>
      <c r="L246" s="4" t="s">
        <v>13</v>
      </c>
      <c r="M246" s="4" t="s">
        <v>13</v>
      </c>
    </row>
    <row r="247" spans="1:13" x14ac:dyDescent="0.25">
      <c r="A247" s="3">
        <v>45098</v>
      </c>
      <c r="B247" s="4">
        <v>0.1</v>
      </c>
      <c r="C247" s="4">
        <v>0.08</v>
      </c>
      <c r="D247" s="4">
        <v>7.0000000000000007E-2</v>
      </c>
      <c r="E247" s="4">
        <v>0.14000000000000001</v>
      </c>
      <c r="F247" s="4" t="s">
        <v>13</v>
      </c>
      <c r="G247" s="4">
        <v>0.17</v>
      </c>
      <c r="H247" s="4" t="s">
        <v>13</v>
      </c>
      <c r="I247" s="4">
        <v>0.35</v>
      </c>
      <c r="J247" s="4" t="s">
        <v>13</v>
      </c>
      <c r="K247" s="4" t="s">
        <v>13</v>
      </c>
      <c r="L247" s="4" t="s">
        <v>13</v>
      </c>
      <c r="M247" s="4" t="s">
        <v>13</v>
      </c>
    </row>
    <row r="248" spans="1:13" x14ac:dyDescent="0.25">
      <c r="A248" s="3">
        <v>45099</v>
      </c>
      <c r="B248" s="4">
        <v>0.1</v>
      </c>
      <c r="C248" s="4">
        <v>0.08</v>
      </c>
      <c r="D248" s="4">
        <v>7.0000000000000007E-2</v>
      </c>
      <c r="E248" s="4">
        <v>0.14000000000000001</v>
      </c>
      <c r="F248" s="4" t="s">
        <v>13</v>
      </c>
      <c r="G248" s="4">
        <v>0.17</v>
      </c>
      <c r="H248" s="4" t="s">
        <v>13</v>
      </c>
      <c r="I248" s="4">
        <v>0.34</v>
      </c>
      <c r="J248" s="4" t="s">
        <v>13</v>
      </c>
      <c r="K248" s="4" t="s">
        <v>13</v>
      </c>
      <c r="L248" s="4" t="s">
        <v>13</v>
      </c>
      <c r="M248" s="4" t="s">
        <v>13</v>
      </c>
    </row>
    <row r="249" spans="1:13" x14ac:dyDescent="0.25">
      <c r="A249" s="3">
        <v>45100</v>
      </c>
      <c r="B249" s="4">
        <v>0.1</v>
      </c>
      <c r="C249" s="4">
        <v>0.08</v>
      </c>
      <c r="D249" s="4">
        <v>7.0000000000000007E-2</v>
      </c>
      <c r="E249" s="4">
        <v>0.14000000000000001</v>
      </c>
      <c r="F249" s="4" t="s">
        <v>13</v>
      </c>
      <c r="G249" s="4">
        <v>0.17</v>
      </c>
      <c r="H249" s="4" t="s">
        <v>13</v>
      </c>
      <c r="I249" s="4">
        <v>0.35</v>
      </c>
      <c r="J249" s="4" t="s">
        <v>13</v>
      </c>
      <c r="K249" s="4" t="s">
        <v>13</v>
      </c>
      <c r="L249" s="4" t="s">
        <v>13</v>
      </c>
      <c r="M249" s="4" t="s">
        <v>13</v>
      </c>
    </row>
    <row r="250" spans="1:13" x14ac:dyDescent="0.25">
      <c r="A250" s="3">
        <v>45103</v>
      </c>
      <c r="B250" s="4">
        <v>0.1</v>
      </c>
      <c r="C250" s="4">
        <v>0.08</v>
      </c>
      <c r="D250" s="4">
        <v>7.0000000000000007E-2</v>
      </c>
      <c r="E250" s="4">
        <v>0.14000000000000001</v>
      </c>
      <c r="F250" s="4" t="s">
        <v>13</v>
      </c>
      <c r="G250" s="4">
        <v>0.17</v>
      </c>
      <c r="H250" s="4" t="s">
        <v>13</v>
      </c>
      <c r="I250" s="4">
        <v>0.34</v>
      </c>
      <c r="J250" s="4" t="s">
        <v>13</v>
      </c>
      <c r="K250" s="4" t="s">
        <v>13</v>
      </c>
      <c r="L250" s="4" t="s">
        <v>13</v>
      </c>
      <c r="M250" s="4" t="s">
        <v>13</v>
      </c>
    </row>
    <row r="251" spans="1:13" x14ac:dyDescent="0.25">
      <c r="A251" s="3">
        <v>45104</v>
      </c>
      <c r="B251" s="4">
        <v>0.1</v>
      </c>
      <c r="C251" s="4">
        <v>0.08</v>
      </c>
      <c r="D251" s="4">
        <v>7.0000000000000007E-2</v>
      </c>
      <c r="E251" s="4">
        <v>0.14000000000000001</v>
      </c>
      <c r="F251" s="4" t="s">
        <v>13</v>
      </c>
      <c r="G251" s="4">
        <v>0.17</v>
      </c>
      <c r="H251" s="4" t="s">
        <v>13</v>
      </c>
      <c r="I251" s="4">
        <v>0.34</v>
      </c>
      <c r="J251" s="4" t="s">
        <v>13</v>
      </c>
      <c r="K251" s="4" t="s">
        <v>13</v>
      </c>
      <c r="L251" s="4" t="s">
        <v>13</v>
      </c>
      <c r="M251" s="4" t="s">
        <v>13</v>
      </c>
    </row>
    <row r="252" spans="1:13" x14ac:dyDescent="0.25">
      <c r="A252" s="3">
        <v>45105</v>
      </c>
      <c r="B252" s="4">
        <v>0.1</v>
      </c>
      <c r="C252" s="4">
        <v>0.08</v>
      </c>
      <c r="D252" s="4">
        <v>7.0000000000000007E-2</v>
      </c>
      <c r="E252" s="4">
        <v>0.14000000000000001</v>
      </c>
      <c r="F252" s="4" t="s">
        <v>13</v>
      </c>
      <c r="G252" s="4">
        <v>0.17</v>
      </c>
      <c r="H252" s="4" t="s">
        <v>13</v>
      </c>
      <c r="I252" s="4">
        <v>0.35</v>
      </c>
      <c r="J252" s="4" t="s">
        <v>13</v>
      </c>
      <c r="K252" s="4" t="s">
        <v>13</v>
      </c>
      <c r="L252" s="4" t="s">
        <v>13</v>
      </c>
      <c r="M252" s="4" t="s">
        <v>13</v>
      </c>
    </row>
    <row r="253" spans="1:13" x14ac:dyDescent="0.25">
      <c r="A253" s="3">
        <v>45107</v>
      </c>
      <c r="B253" s="4">
        <v>0.1</v>
      </c>
      <c r="C253" s="4">
        <v>0.08</v>
      </c>
      <c r="D253" s="4">
        <v>7.0000000000000007E-2</v>
      </c>
      <c r="E253" s="4">
        <v>0.14000000000000001</v>
      </c>
      <c r="F253" s="4" t="s">
        <v>13</v>
      </c>
      <c r="G253" s="4">
        <v>0.17</v>
      </c>
      <c r="H253" s="4" t="s">
        <v>13</v>
      </c>
      <c r="I253" s="4">
        <v>0.34</v>
      </c>
      <c r="J253" s="4" t="s">
        <v>13</v>
      </c>
      <c r="K253" s="4" t="s">
        <v>13</v>
      </c>
      <c r="L253" s="4" t="s">
        <v>13</v>
      </c>
      <c r="M253" s="4" t="s">
        <v>13</v>
      </c>
    </row>
    <row r="254" spans="1:13" x14ac:dyDescent="0.25">
      <c r="A254" s="3">
        <v>45110</v>
      </c>
      <c r="B254" s="4">
        <v>0.1</v>
      </c>
      <c r="C254" s="4">
        <v>0.08</v>
      </c>
      <c r="D254" s="4">
        <v>7.0000000000000007E-2</v>
      </c>
      <c r="E254" s="4">
        <v>0.14000000000000001</v>
      </c>
      <c r="F254" s="4" t="s">
        <v>13</v>
      </c>
      <c r="G254" s="4">
        <v>0.17</v>
      </c>
      <c r="H254" s="4" t="s">
        <v>13</v>
      </c>
      <c r="I254" s="4">
        <v>0.34</v>
      </c>
      <c r="J254" s="4" t="s">
        <v>13</v>
      </c>
      <c r="K254" s="4" t="s">
        <v>13</v>
      </c>
      <c r="L254" s="4" t="s">
        <v>13</v>
      </c>
      <c r="M254" s="4" t="s">
        <v>13</v>
      </c>
    </row>
    <row r="255" spans="1:13" x14ac:dyDescent="0.25">
      <c r="A255" s="3">
        <v>45111</v>
      </c>
      <c r="B255" s="4">
        <v>0.1</v>
      </c>
      <c r="C255" s="4">
        <v>0.08</v>
      </c>
      <c r="D255" s="4">
        <v>7.0000000000000007E-2</v>
      </c>
      <c r="E255" s="4">
        <v>0.14000000000000001</v>
      </c>
      <c r="F255" s="4" t="s">
        <v>13</v>
      </c>
      <c r="G255" s="4">
        <v>0.17</v>
      </c>
      <c r="H255" s="4" t="s">
        <v>13</v>
      </c>
      <c r="I255" s="4">
        <v>0.34</v>
      </c>
      <c r="J255" s="4" t="s">
        <v>13</v>
      </c>
      <c r="K255" s="4" t="s">
        <v>13</v>
      </c>
      <c r="L255" s="4" t="s">
        <v>13</v>
      </c>
      <c r="M255" s="4" t="s">
        <v>13</v>
      </c>
    </row>
    <row r="256" spans="1:13" x14ac:dyDescent="0.25">
      <c r="A256" s="3">
        <v>45112</v>
      </c>
      <c r="B256" s="4">
        <v>0.1</v>
      </c>
      <c r="C256" s="4">
        <v>0.08</v>
      </c>
      <c r="D256" s="4">
        <v>7.0000000000000007E-2</v>
      </c>
      <c r="E256" s="4">
        <v>0.14000000000000001</v>
      </c>
      <c r="F256" s="4" t="s">
        <v>13</v>
      </c>
      <c r="G256" s="4">
        <v>0.17</v>
      </c>
      <c r="H256" s="4" t="s">
        <v>13</v>
      </c>
      <c r="I256" s="4">
        <v>0.34</v>
      </c>
      <c r="J256" s="4" t="s">
        <v>13</v>
      </c>
      <c r="K256" s="4" t="s">
        <v>13</v>
      </c>
      <c r="L256" s="4" t="s">
        <v>13</v>
      </c>
      <c r="M256" s="4" t="s">
        <v>13</v>
      </c>
    </row>
    <row r="257" spans="1:13" x14ac:dyDescent="0.25">
      <c r="A257" s="3">
        <v>45113</v>
      </c>
      <c r="B257" s="4">
        <v>0.1</v>
      </c>
      <c r="C257" s="4">
        <v>0.08</v>
      </c>
      <c r="D257" s="4">
        <v>7.0000000000000007E-2</v>
      </c>
      <c r="E257" s="4">
        <v>0.14000000000000001</v>
      </c>
      <c r="F257" s="4" t="s">
        <v>13</v>
      </c>
      <c r="G257" s="4">
        <v>0.17</v>
      </c>
      <c r="H257" s="4" t="s">
        <v>13</v>
      </c>
      <c r="I257" s="4">
        <v>0.34</v>
      </c>
      <c r="J257" s="4" t="s">
        <v>13</v>
      </c>
      <c r="K257" s="4" t="s">
        <v>13</v>
      </c>
      <c r="L257" s="4" t="s">
        <v>13</v>
      </c>
      <c r="M257" s="4" t="s">
        <v>13</v>
      </c>
    </row>
    <row r="258" spans="1:13" x14ac:dyDescent="0.25">
      <c r="A258" s="3">
        <v>45114</v>
      </c>
      <c r="B258" s="4">
        <v>0.1</v>
      </c>
      <c r="C258" s="4">
        <v>0.08</v>
      </c>
      <c r="D258" s="4">
        <v>7.0000000000000007E-2</v>
      </c>
      <c r="E258" s="4">
        <v>0.14000000000000001</v>
      </c>
      <c r="F258" s="4" t="s">
        <v>13</v>
      </c>
      <c r="G258" s="4">
        <v>0.17</v>
      </c>
      <c r="H258" s="4" t="s">
        <v>13</v>
      </c>
      <c r="I258" s="4">
        <v>0.34</v>
      </c>
      <c r="J258" s="4" t="s">
        <v>13</v>
      </c>
      <c r="K258" s="4" t="s">
        <v>13</v>
      </c>
      <c r="L258" s="4" t="s">
        <v>13</v>
      </c>
      <c r="M258" s="4" t="s">
        <v>13</v>
      </c>
    </row>
    <row r="259" spans="1:13" x14ac:dyDescent="0.25">
      <c r="A259" s="3">
        <v>45117</v>
      </c>
      <c r="B259" s="4">
        <v>0.1</v>
      </c>
      <c r="C259" s="4">
        <v>0.08</v>
      </c>
      <c r="D259" s="4">
        <v>7.0000000000000007E-2</v>
      </c>
      <c r="E259" s="4">
        <v>0.14000000000000001</v>
      </c>
      <c r="F259" s="4" t="s">
        <v>13</v>
      </c>
      <c r="G259" s="4">
        <v>0.17</v>
      </c>
      <c r="H259" s="4" t="s">
        <v>13</v>
      </c>
      <c r="I259" s="4">
        <v>0.34</v>
      </c>
      <c r="J259" s="4" t="s">
        <v>13</v>
      </c>
      <c r="K259" s="4" t="s">
        <v>13</v>
      </c>
      <c r="L259" s="4" t="s">
        <v>13</v>
      </c>
      <c r="M259" s="4" t="s">
        <v>13</v>
      </c>
    </row>
    <row r="260" spans="1:13" x14ac:dyDescent="0.25">
      <c r="A260" s="3">
        <v>45118</v>
      </c>
      <c r="B260" s="4">
        <v>0.1</v>
      </c>
      <c r="C260" s="4">
        <v>0.08</v>
      </c>
      <c r="D260" s="4">
        <v>7.0000000000000007E-2</v>
      </c>
      <c r="E260" s="4">
        <v>0.14000000000000001</v>
      </c>
      <c r="F260" s="4" t="s">
        <v>13</v>
      </c>
      <c r="G260" s="4">
        <v>0.17</v>
      </c>
      <c r="H260" s="4" t="s">
        <v>13</v>
      </c>
      <c r="I260" s="4">
        <v>0.34</v>
      </c>
      <c r="J260" s="4" t="s">
        <v>13</v>
      </c>
      <c r="K260" s="4" t="s">
        <v>13</v>
      </c>
      <c r="L260" s="4" t="s">
        <v>13</v>
      </c>
      <c r="M260" s="4" t="s">
        <v>13</v>
      </c>
    </row>
    <row r="261" spans="1:13" x14ac:dyDescent="0.25">
      <c r="A261" s="3">
        <v>45119</v>
      </c>
      <c r="B261" s="4">
        <v>0.1</v>
      </c>
      <c r="C261" s="4">
        <v>0.08</v>
      </c>
      <c r="D261" s="4">
        <v>7.0000000000000007E-2</v>
      </c>
      <c r="E261" s="4">
        <v>0.14000000000000001</v>
      </c>
      <c r="F261" s="4" t="s">
        <v>13</v>
      </c>
      <c r="G261" s="4">
        <v>0.17</v>
      </c>
      <c r="H261" s="4" t="s">
        <v>13</v>
      </c>
      <c r="I261" s="4">
        <v>0.34</v>
      </c>
      <c r="J261" s="4" t="s">
        <v>13</v>
      </c>
      <c r="K261" s="4" t="s">
        <v>13</v>
      </c>
      <c r="L261" s="4" t="s">
        <v>13</v>
      </c>
      <c r="M261" s="4" t="s">
        <v>13</v>
      </c>
    </row>
    <row r="262" spans="1:13" x14ac:dyDescent="0.25">
      <c r="A262" s="3">
        <v>45120</v>
      </c>
      <c r="B262" s="4">
        <v>0.1</v>
      </c>
      <c r="C262" s="4">
        <v>0.09</v>
      </c>
      <c r="D262" s="4">
        <v>0.08</v>
      </c>
      <c r="E262" s="4">
        <v>0.14000000000000001</v>
      </c>
      <c r="F262" s="4" t="s">
        <v>13</v>
      </c>
      <c r="G262" s="4">
        <v>0.18</v>
      </c>
      <c r="H262" s="4" t="s">
        <v>13</v>
      </c>
      <c r="I262" s="4">
        <v>0.34</v>
      </c>
      <c r="J262" s="4" t="s">
        <v>13</v>
      </c>
      <c r="K262" s="4" t="s">
        <v>13</v>
      </c>
      <c r="L262" s="4" t="s">
        <v>13</v>
      </c>
      <c r="M262" s="4" t="s">
        <v>13</v>
      </c>
    </row>
    <row r="263" spans="1:13" x14ac:dyDescent="0.25">
      <c r="A263" s="3">
        <v>45121</v>
      </c>
      <c r="B263" s="4">
        <v>0.1</v>
      </c>
      <c r="C263" s="4">
        <v>0.09</v>
      </c>
      <c r="D263" s="4">
        <v>0.08</v>
      </c>
      <c r="E263" s="4">
        <v>0.14000000000000001</v>
      </c>
      <c r="F263" s="4" t="s">
        <v>13</v>
      </c>
      <c r="G263" s="4">
        <v>0.18</v>
      </c>
      <c r="H263" s="4" t="s">
        <v>13</v>
      </c>
      <c r="I263" s="4">
        <v>0.34</v>
      </c>
      <c r="J263" s="4" t="s">
        <v>13</v>
      </c>
      <c r="K263" s="4" t="s">
        <v>13</v>
      </c>
      <c r="L263" s="4" t="s">
        <v>13</v>
      </c>
      <c r="M263" s="4" t="s">
        <v>13</v>
      </c>
    </row>
    <row r="264" spans="1:13" x14ac:dyDescent="0.25">
      <c r="A264" s="3">
        <v>45124</v>
      </c>
      <c r="B264" s="4">
        <v>0.1</v>
      </c>
      <c r="C264" s="4">
        <v>0.09</v>
      </c>
      <c r="D264" s="4">
        <v>0.08</v>
      </c>
      <c r="E264" s="4">
        <v>0.14000000000000001</v>
      </c>
      <c r="F264" s="4" t="s">
        <v>13</v>
      </c>
      <c r="G264" s="4">
        <v>0.17</v>
      </c>
      <c r="H264" s="4" t="s">
        <v>13</v>
      </c>
      <c r="I264" s="4">
        <v>0.34</v>
      </c>
      <c r="J264" s="4" t="s">
        <v>13</v>
      </c>
      <c r="K264" s="4" t="s">
        <v>13</v>
      </c>
      <c r="L264" s="4" t="s">
        <v>13</v>
      </c>
      <c r="M264" s="4" t="s">
        <v>13</v>
      </c>
    </row>
    <row r="265" spans="1:13" x14ac:dyDescent="0.25">
      <c r="A265" s="3">
        <v>45125</v>
      </c>
      <c r="B265" s="4">
        <v>0.1</v>
      </c>
      <c r="C265" s="4">
        <v>0.09</v>
      </c>
      <c r="D265" s="4">
        <v>0.08</v>
      </c>
      <c r="E265" s="4">
        <v>0.14000000000000001</v>
      </c>
      <c r="F265" s="4" t="s">
        <v>13</v>
      </c>
      <c r="G265" s="4">
        <v>0.17</v>
      </c>
      <c r="H265" s="4" t="s">
        <v>13</v>
      </c>
      <c r="I265" s="4">
        <v>0.34</v>
      </c>
      <c r="J265" s="4" t="s">
        <v>13</v>
      </c>
      <c r="K265" s="4" t="s">
        <v>13</v>
      </c>
      <c r="L265" s="4" t="s">
        <v>13</v>
      </c>
      <c r="M265" s="4" t="s">
        <v>13</v>
      </c>
    </row>
    <row r="266" spans="1:13" x14ac:dyDescent="0.25">
      <c r="A266" s="3">
        <v>45126</v>
      </c>
      <c r="B266" s="4">
        <v>0.1</v>
      </c>
      <c r="C266" s="4">
        <v>0.09</v>
      </c>
      <c r="D266" s="4">
        <v>0.08</v>
      </c>
      <c r="E266" s="4">
        <v>0.14000000000000001</v>
      </c>
      <c r="F266" s="4" t="s">
        <v>13</v>
      </c>
      <c r="G266" s="4">
        <v>0.17</v>
      </c>
      <c r="H266" s="4" t="s">
        <v>13</v>
      </c>
      <c r="I266" s="4">
        <v>0.34</v>
      </c>
      <c r="J266" s="4" t="s">
        <v>13</v>
      </c>
      <c r="K266" s="4" t="s">
        <v>13</v>
      </c>
      <c r="L266" s="4" t="s">
        <v>13</v>
      </c>
      <c r="M266" s="4" t="s">
        <v>13</v>
      </c>
    </row>
    <row r="267" spans="1:13" x14ac:dyDescent="0.25">
      <c r="A267" s="3">
        <v>45127</v>
      </c>
      <c r="B267" s="4">
        <v>0.1</v>
      </c>
      <c r="C267" s="4">
        <v>0.09</v>
      </c>
      <c r="D267" s="4">
        <v>0.08</v>
      </c>
      <c r="E267" s="4">
        <v>0.14000000000000001</v>
      </c>
      <c r="F267" s="4" t="s">
        <v>13</v>
      </c>
      <c r="G267" s="4">
        <v>0.17</v>
      </c>
      <c r="H267" s="4" t="s">
        <v>13</v>
      </c>
      <c r="I267" s="4">
        <v>0.34</v>
      </c>
      <c r="J267" s="4" t="s">
        <v>13</v>
      </c>
      <c r="K267" s="4" t="s">
        <v>13</v>
      </c>
      <c r="L267" s="4" t="s">
        <v>13</v>
      </c>
      <c r="M267" s="4" t="s">
        <v>13</v>
      </c>
    </row>
    <row r="268" spans="1:13" x14ac:dyDescent="0.25">
      <c r="A268" s="3">
        <v>45128</v>
      </c>
      <c r="B268" s="4">
        <v>0.1</v>
      </c>
      <c r="C268" s="4">
        <v>0.09</v>
      </c>
      <c r="D268" s="4">
        <v>0.08</v>
      </c>
      <c r="E268" s="4">
        <v>0.14000000000000001</v>
      </c>
      <c r="F268" s="4" t="s">
        <v>13</v>
      </c>
      <c r="G268" s="4">
        <v>0.18</v>
      </c>
      <c r="H268" s="4" t="s">
        <v>13</v>
      </c>
      <c r="I268" s="4">
        <v>0.33</v>
      </c>
      <c r="J268" s="4" t="s">
        <v>13</v>
      </c>
      <c r="K268" s="4" t="s">
        <v>13</v>
      </c>
      <c r="L268" s="4" t="s">
        <v>13</v>
      </c>
      <c r="M268" s="4" t="s">
        <v>13</v>
      </c>
    </row>
    <row r="269" spans="1:13" x14ac:dyDescent="0.25">
      <c r="A269" s="3">
        <v>45131</v>
      </c>
      <c r="B269" s="4">
        <v>0.1</v>
      </c>
      <c r="C269" s="4">
        <v>0.09</v>
      </c>
      <c r="D269" s="4">
        <v>0.08</v>
      </c>
      <c r="E269" s="4">
        <v>0.14000000000000001</v>
      </c>
      <c r="F269" s="4" t="s">
        <v>13</v>
      </c>
      <c r="G269" s="4">
        <v>0.18</v>
      </c>
      <c r="H269" s="4" t="s">
        <v>13</v>
      </c>
      <c r="I269" s="4">
        <v>0.33</v>
      </c>
      <c r="J269" s="4" t="s">
        <v>13</v>
      </c>
      <c r="K269" s="4" t="s">
        <v>13</v>
      </c>
      <c r="L269" s="4" t="s">
        <v>13</v>
      </c>
      <c r="M269" s="4" t="s">
        <v>13</v>
      </c>
    </row>
    <row r="270" spans="1:13" x14ac:dyDescent="0.25">
      <c r="A270" s="3">
        <v>45132</v>
      </c>
      <c r="B270" s="4">
        <v>0.1</v>
      </c>
      <c r="C270" s="4">
        <v>0.09</v>
      </c>
      <c r="D270" s="4">
        <v>0.08</v>
      </c>
      <c r="E270" s="4">
        <v>0.14000000000000001</v>
      </c>
      <c r="F270" s="4" t="s">
        <v>13</v>
      </c>
      <c r="G270" s="4">
        <v>0.18</v>
      </c>
      <c r="H270" s="4" t="s">
        <v>13</v>
      </c>
      <c r="I270" s="4">
        <v>0.33</v>
      </c>
      <c r="J270" s="4" t="s">
        <v>13</v>
      </c>
      <c r="K270" s="4" t="s">
        <v>13</v>
      </c>
      <c r="L270" s="4" t="s">
        <v>13</v>
      </c>
      <c r="M270" s="4" t="s">
        <v>13</v>
      </c>
    </row>
    <row r="271" spans="1:13" x14ac:dyDescent="0.25">
      <c r="A271" s="3">
        <v>45133</v>
      </c>
      <c r="B271" s="4">
        <v>0.1</v>
      </c>
      <c r="C271" s="4">
        <v>0.09</v>
      </c>
      <c r="D271" s="4">
        <v>0.08</v>
      </c>
      <c r="E271" s="4">
        <v>0.14000000000000001</v>
      </c>
      <c r="F271" s="4" t="s">
        <v>13</v>
      </c>
      <c r="G271" s="4">
        <v>0.18</v>
      </c>
      <c r="H271" s="4" t="s">
        <v>13</v>
      </c>
      <c r="I271" s="4">
        <v>0.33</v>
      </c>
      <c r="J271" s="4" t="s">
        <v>13</v>
      </c>
      <c r="K271" s="4" t="s">
        <v>13</v>
      </c>
      <c r="L271" s="4" t="s">
        <v>13</v>
      </c>
      <c r="M271" s="4" t="s">
        <v>13</v>
      </c>
    </row>
    <row r="272" spans="1:13" x14ac:dyDescent="0.25">
      <c r="A272" s="3">
        <v>45134</v>
      </c>
      <c r="B272" s="4">
        <v>0.1</v>
      </c>
      <c r="C272" s="4">
        <v>0.09</v>
      </c>
      <c r="D272" s="4">
        <v>0.08</v>
      </c>
      <c r="E272" s="4">
        <v>0.14000000000000001</v>
      </c>
      <c r="F272" s="4" t="s">
        <v>13</v>
      </c>
      <c r="G272" s="4">
        <v>0.18</v>
      </c>
      <c r="H272" s="4" t="s">
        <v>13</v>
      </c>
      <c r="I272" s="4">
        <v>0.33</v>
      </c>
      <c r="J272" s="4" t="s">
        <v>13</v>
      </c>
      <c r="K272" s="4" t="s">
        <v>13</v>
      </c>
      <c r="L272" s="4" t="s">
        <v>13</v>
      </c>
      <c r="M272" s="4" t="s">
        <v>13</v>
      </c>
    </row>
    <row r="273" spans="1:13" x14ac:dyDescent="0.25">
      <c r="A273" s="3">
        <v>45135</v>
      </c>
      <c r="B273" s="4">
        <v>0.1</v>
      </c>
      <c r="C273" s="4">
        <v>0.09</v>
      </c>
      <c r="D273" s="4">
        <v>0.08</v>
      </c>
      <c r="E273" s="4">
        <v>0.14000000000000001</v>
      </c>
      <c r="F273" s="4" t="s">
        <v>13</v>
      </c>
      <c r="G273" s="4">
        <v>0.18</v>
      </c>
      <c r="H273" s="4" t="s">
        <v>13</v>
      </c>
      <c r="I273" s="4">
        <v>0.33</v>
      </c>
      <c r="J273" s="4" t="s">
        <v>13</v>
      </c>
      <c r="K273" s="4" t="s">
        <v>13</v>
      </c>
      <c r="L273" s="4" t="s">
        <v>13</v>
      </c>
      <c r="M273" s="4" t="s">
        <v>13</v>
      </c>
    </row>
    <row r="274" spans="1:13" x14ac:dyDescent="0.25">
      <c r="A274" s="3">
        <v>45138</v>
      </c>
      <c r="B274" s="4">
        <v>0.1</v>
      </c>
      <c r="C274" s="4">
        <v>0.09</v>
      </c>
      <c r="D274" s="4">
        <v>0.08</v>
      </c>
      <c r="E274" s="4">
        <v>0.14000000000000001</v>
      </c>
      <c r="F274" s="4" t="s">
        <v>13</v>
      </c>
      <c r="G274" s="4">
        <v>0.18</v>
      </c>
      <c r="H274" s="4" t="s">
        <v>13</v>
      </c>
      <c r="I274" s="4">
        <v>0.33</v>
      </c>
      <c r="J274" s="4">
        <v>0.24</v>
      </c>
      <c r="K274" s="4" t="s">
        <v>13</v>
      </c>
      <c r="L274" s="4">
        <v>0.13</v>
      </c>
      <c r="M274" s="4" t="s">
        <v>13</v>
      </c>
    </row>
    <row r="275" spans="1:13" x14ac:dyDescent="0.25">
      <c r="A275" s="3">
        <v>45139</v>
      </c>
      <c r="B275" s="4">
        <v>0.1</v>
      </c>
      <c r="C275" s="4">
        <v>0.09</v>
      </c>
      <c r="D275" s="4">
        <v>0.08</v>
      </c>
      <c r="E275" s="4">
        <v>0.14000000000000001</v>
      </c>
      <c r="F275" s="4" t="s">
        <v>13</v>
      </c>
      <c r="G275" s="4">
        <v>0.18</v>
      </c>
      <c r="H275" s="4" t="s">
        <v>13</v>
      </c>
      <c r="I275" s="4">
        <v>0.34</v>
      </c>
      <c r="J275" s="4">
        <v>0.24</v>
      </c>
      <c r="K275" s="4" t="s">
        <v>13</v>
      </c>
      <c r="L275" s="4">
        <v>0.13</v>
      </c>
      <c r="M275" s="4" t="s">
        <v>13</v>
      </c>
    </row>
    <row r="276" spans="1:13" x14ac:dyDescent="0.25">
      <c r="A276" s="3">
        <v>45140</v>
      </c>
      <c r="B276" s="4">
        <v>0.1</v>
      </c>
      <c r="C276" s="4">
        <v>0.09</v>
      </c>
      <c r="D276" s="4">
        <v>0.08</v>
      </c>
      <c r="E276" s="4">
        <v>0.14000000000000001</v>
      </c>
      <c r="F276" s="4" t="s">
        <v>13</v>
      </c>
      <c r="G276" s="4">
        <v>0.18</v>
      </c>
      <c r="H276" s="4" t="s">
        <v>13</v>
      </c>
      <c r="I276" s="4">
        <v>0.33</v>
      </c>
      <c r="J276" s="4">
        <v>0.24</v>
      </c>
      <c r="K276" s="4" t="s">
        <v>13</v>
      </c>
      <c r="L276" s="4">
        <v>0.13</v>
      </c>
      <c r="M276" s="4" t="s">
        <v>13</v>
      </c>
    </row>
    <row r="277" spans="1:13" x14ac:dyDescent="0.25">
      <c r="A277" s="3">
        <v>45141</v>
      </c>
      <c r="B277" s="4">
        <v>0.1</v>
      </c>
      <c r="C277" s="4">
        <v>0.09</v>
      </c>
      <c r="D277" s="4">
        <v>0.08</v>
      </c>
      <c r="E277" s="4">
        <v>0.14000000000000001</v>
      </c>
      <c r="F277" s="4" t="s">
        <v>13</v>
      </c>
      <c r="G277" s="4">
        <v>0.18</v>
      </c>
      <c r="H277" s="4" t="s">
        <v>13</v>
      </c>
      <c r="I277" s="4">
        <v>0.33</v>
      </c>
      <c r="J277" s="4">
        <v>0.24</v>
      </c>
      <c r="K277" s="4" t="s">
        <v>13</v>
      </c>
      <c r="L277" s="4">
        <v>0.13</v>
      </c>
      <c r="M277" s="4" t="s">
        <v>13</v>
      </c>
    </row>
    <row r="278" spans="1:13" x14ac:dyDescent="0.25">
      <c r="A278" s="3">
        <v>45142</v>
      </c>
      <c r="B278" s="4">
        <v>0.1</v>
      </c>
      <c r="C278" s="4">
        <v>0.09</v>
      </c>
      <c r="D278" s="4">
        <v>0.08</v>
      </c>
      <c r="E278" s="4">
        <v>0.14000000000000001</v>
      </c>
      <c r="F278" s="4" t="s">
        <v>13</v>
      </c>
      <c r="G278" s="4">
        <v>0.18</v>
      </c>
      <c r="H278" s="4" t="s">
        <v>13</v>
      </c>
      <c r="I278" s="4">
        <v>0.33</v>
      </c>
      <c r="J278" s="4">
        <v>0.24</v>
      </c>
      <c r="K278" s="4" t="s">
        <v>13</v>
      </c>
      <c r="L278" s="4">
        <v>0.13</v>
      </c>
      <c r="M278" s="4" t="s">
        <v>13</v>
      </c>
    </row>
    <row r="279" spans="1:13" x14ac:dyDescent="0.25">
      <c r="A279" s="3">
        <v>45145</v>
      </c>
      <c r="B279" s="4">
        <v>0.1</v>
      </c>
      <c r="C279" s="4">
        <v>0.09</v>
      </c>
      <c r="D279" s="4">
        <v>0.08</v>
      </c>
      <c r="E279" s="4">
        <v>0.14000000000000001</v>
      </c>
      <c r="F279" s="4" t="s">
        <v>13</v>
      </c>
      <c r="G279" s="4">
        <v>0.18</v>
      </c>
      <c r="H279" s="4" t="s">
        <v>13</v>
      </c>
      <c r="I279" s="4">
        <v>0.32</v>
      </c>
      <c r="J279" s="4">
        <v>0.24</v>
      </c>
      <c r="K279" s="4" t="s">
        <v>13</v>
      </c>
      <c r="L279" s="4">
        <v>0.13</v>
      </c>
      <c r="M279" s="4" t="s">
        <v>13</v>
      </c>
    </row>
    <row r="280" spans="1:13" x14ac:dyDescent="0.25">
      <c r="A280" s="3">
        <v>45146</v>
      </c>
      <c r="B280" s="4">
        <v>0.1</v>
      </c>
      <c r="C280" s="4">
        <v>0.09</v>
      </c>
      <c r="D280" s="4">
        <v>0.08</v>
      </c>
      <c r="E280" s="4">
        <v>0.14000000000000001</v>
      </c>
      <c r="F280" s="4" t="s">
        <v>13</v>
      </c>
      <c r="G280" s="4">
        <v>0.18</v>
      </c>
      <c r="H280" s="4" t="s">
        <v>13</v>
      </c>
      <c r="I280" s="4">
        <v>0.32</v>
      </c>
      <c r="J280" s="4">
        <v>0.24</v>
      </c>
      <c r="K280" s="4" t="s">
        <v>13</v>
      </c>
      <c r="L280" s="4">
        <v>0.13</v>
      </c>
      <c r="M280" s="4" t="s">
        <v>13</v>
      </c>
    </row>
    <row r="281" spans="1:13" x14ac:dyDescent="0.25">
      <c r="A281" s="3">
        <v>45147</v>
      </c>
      <c r="B281" s="4">
        <v>0.1</v>
      </c>
      <c r="C281" s="4">
        <v>0.09</v>
      </c>
      <c r="D281" s="4">
        <v>0.08</v>
      </c>
      <c r="E281" s="4">
        <v>0.14000000000000001</v>
      </c>
      <c r="F281" s="4" t="s">
        <v>13</v>
      </c>
      <c r="G281" s="4">
        <v>0.18</v>
      </c>
      <c r="H281" s="4" t="s">
        <v>13</v>
      </c>
      <c r="I281" s="4">
        <v>0.32</v>
      </c>
      <c r="J281" s="4">
        <v>0.24</v>
      </c>
      <c r="K281" s="4" t="s">
        <v>13</v>
      </c>
      <c r="L281" s="4">
        <v>0.13</v>
      </c>
      <c r="M281" s="4" t="s">
        <v>13</v>
      </c>
    </row>
    <row r="282" spans="1:13" x14ac:dyDescent="0.25">
      <c r="A282" s="3">
        <v>45148</v>
      </c>
      <c r="B282" s="4">
        <v>0.1</v>
      </c>
      <c r="C282" s="4">
        <v>0.09</v>
      </c>
      <c r="D282" s="4">
        <v>0.08</v>
      </c>
      <c r="E282" s="4">
        <v>0.14000000000000001</v>
      </c>
      <c r="F282" s="4" t="s">
        <v>13</v>
      </c>
      <c r="G282" s="4">
        <v>0.18</v>
      </c>
      <c r="H282" s="4" t="s">
        <v>13</v>
      </c>
      <c r="I282" s="4">
        <v>0.32</v>
      </c>
      <c r="J282" s="4">
        <v>0.22</v>
      </c>
      <c r="K282" s="4" t="s">
        <v>13</v>
      </c>
      <c r="L282" s="4">
        <v>0.13</v>
      </c>
      <c r="M282" s="4" t="s">
        <v>13</v>
      </c>
    </row>
    <row r="283" spans="1:13" x14ac:dyDescent="0.25">
      <c r="A283" s="3">
        <v>45149</v>
      </c>
      <c r="B283" s="4">
        <v>0.1</v>
      </c>
      <c r="C283" s="4">
        <v>0.09</v>
      </c>
      <c r="D283" s="4">
        <v>0.08</v>
      </c>
      <c r="E283" s="4">
        <v>0.14000000000000001</v>
      </c>
      <c r="F283" s="4" t="s">
        <v>13</v>
      </c>
      <c r="G283" s="4">
        <v>0.18</v>
      </c>
      <c r="H283" s="4" t="s">
        <v>13</v>
      </c>
      <c r="I283" s="4">
        <v>0.31</v>
      </c>
      <c r="J283" s="4">
        <v>0.22</v>
      </c>
      <c r="K283" s="4" t="s">
        <v>13</v>
      </c>
      <c r="L283" s="4">
        <v>0.13</v>
      </c>
      <c r="M283" s="4" t="s">
        <v>13</v>
      </c>
    </row>
    <row r="284" spans="1:13" x14ac:dyDescent="0.25">
      <c r="A284" s="3">
        <v>45152</v>
      </c>
      <c r="B284" s="4">
        <v>0.1</v>
      </c>
      <c r="C284" s="4">
        <v>0.09</v>
      </c>
      <c r="D284" s="4">
        <v>0.08</v>
      </c>
      <c r="E284" s="4">
        <v>0.14000000000000001</v>
      </c>
      <c r="F284" s="4" t="s">
        <v>13</v>
      </c>
      <c r="G284" s="4">
        <v>0.18</v>
      </c>
      <c r="H284" s="4" t="s">
        <v>13</v>
      </c>
      <c r="I284" s="4">
        <v>0.31</v>
      </c>
      <c r="J284" s="4">
        <v>0.22</v>
      </c>
      <c r="K284" s="4" t="s">
        <v>13</v>
      </c>
      <c r="L284" s="4">
        <v>0.13</v>
      </c>
      <c r="M284" s="4" t="s">
        <v>13</v>
      </c>
    </row>
    <row r="285" spans="1:13" x14ac:dyDescent="0.25">
      <c r="A285" s="3">
        <v>45154</v>
      </c>
      <c r="B285" s="4">
        <v>0.1</v>
      </c>
      <c r="C285" s="4">
        <v>0.09</v>
      </c>
      <c r="D285" s="4">
        <v>0.08</v>
      </c>
      <c r="E285" s="4">
        <v>0.14000000000000001</v>
      </c>
      <c r="F285" s="4" t="s">
        <v>13</v>
      </c>
      <c r="G285" s="4">
        <v>0.18</v>
      </c>
      <c r="H285" s="4" t="s">
        <v>13</v>
      </c>
      <c r="I285" s="5" t="e">
        <v>#VALUE!</v>
      </c>
      <c r="J285" s="4">
        <v>0.22</v>
      </c>
      <c r="K285" s="4" t="s">
        <v>13</v>
      </c>
      <c r="L285" s="4">
        <v>0.13</v>
      </c>
      <c r="M285" s="4" t="s">
        <v>13</v>
      </c>
    </row>
    <row r="286" spans="1:13" x14ac:dyDescent="0.25">
      <c r="A286" s="3">
        <v>45155</v>
      </c>
      <c r="B286" s="4">
        <v>0.1</v>
      </c>
      <c r="C286" s="4">
        <v>0.09</v>
      </c>
      <c r="D286" s="4">
        <v>0.08</v>
      </c>
      <c r="E286" s="4">
        <v>0.14000000000000001</v>
      </c>
      <c r="F286" s="4" t="s">
        <v>13</v>
      </c>
      <c r="G286" s="4">
        <v>0.18</v>
      </c>
      <c r="H286" s="4" t="s">
        <v>13</v>
      </c>
      <c r="I286" s="4">
        <v>0.31</v>
      </c>
      <c r="J286" s="4">
        <v>0.22</v>
      </c>
      <c r="K286" s="4" t="s">
        <v>13</v>
      </c>
      <c r="L286" s="4">
        <v>0.13</v>
      </c>
      <c r="M286" s="4" t="s">
        <v>13</v>
      </c>
    </row>
    <row r="287" spans="1:13" x14ac:dyDescent="0.25">
      <c r="A287" s="3">
        <v>45156</v>
      </c>
      <c r="B287" s="4">
        <v>0.1</v>
      </c>
      <c r="C287" s="4">
        <v>0.09</v>
      </c>
      <c r="D287" s="4">
        <v>0.08</v>
      </c>
      <c r="E287" s="4">
        <v>0.14000000000000001</v>
      </c>
      <c r="F287" s="4" t="s">
        <v>13</v>
      </c>
      <c r="G287" s="4">
        <v>0.18</v>
      </c>
      <c r="H287" s="4" t="s">
        <v>13</v>
      </c>
      <c r="I287" s="4">
        <v>0.31</v>
      </c>
      <c r="J287" s="4">
        <v>0.22</v>
      </c>
      <c r="K287" s="4" t="s">
        <v>13</v>
      </c>
      <c r="L287" s="4">
        <v>0.13</v>
      </c>
      <c r="M287" s="4" t="s">
        <v>13</v>
      </c>
    </row>
    <row r="288" spans="1:13" x14ac:dyDescent="0.25">
      <c r="A288" s="3">
        <v>45159</v>
      </c>
      <c r="B288" s="4">
        <v>0.1</v>
      </c>
      <c r="C288" s="4">
        <v>0.09</v>
      </c>
      <c r="D288" s="4">
        <v>0.08</v>
      </c>
      <c r="E288" s="4">
        <v>0.14000000000000001</v>
      </c>
      <c r="F288" s="4" t="s">
        <v>13</v>
      </c>
      <c r="G288" s="4">
        <v>0.18</v>
      </c>
      <c r="H288" s="4" t="s">
        <v>13</v>
      </c>
      <c r="I288" s="4">
        <v>0.31</v>
      </c>
      <c r="J288" s="4">
        <v>0.22</v>
      </c>
      <c r="K288" s="4" t="s">
        <v>13</v>
      </c>
      <c r="L288" s="4">
        <v>0.13</v>
      </c>
      <c r="M288" s="4" t="s">
        <v>13</v>
      </c>
    </row>
    <row r="289" spans="1:13" x14ac:dyDescent="0.25">
      <c r="A289" s="3">
        <v>45160</v>
      </c>
      <c r="B289" s="4">
        <v>0.1</v>
      </c>
      <c r="C289" s="4">
        <v>0.09</v>
      </c>
      <c r="D289" s="4">
        <v>0.08</v>
      </c>
      <c r="E289" s="4">
        <v>0.14000000000000001</v>
      </c>
      <c r="F289" s="4" t="s">
        <v>13</v>
      </c>
      <c r="G289" s="4">
        <v>0.18</v>
      </c>
      <c r="H289" s="4" t="s">
        <v>13</v>
      </c>
      <c r="I289" s="4">
        <v>0.31</v>
      </c>
      <c r="J289" s="4">
        <v>0.22</v>
      </c>
      <c r="K289" s="4" t="s">
        <v>13</v>
      </c>
      <c r="L289" s="4">
        <v>0.13</v>
      </c>
      <c r="M289" s="4" t="s">
        <v>13</v>
      </c>
    </row>
    <row r="290" spans="1:13" x14ac:dyDescent="0.25">
      <c r="A290" s="3">
        <v>45161</v>
      </c>
      <c r="B290" s="4">
        <v>0.1</v>
      </c>
      <c r="C290" s="4">
        <v>0.09</v>
      </c>
      <c r="D290" s="4">
        <v>0.08</v>
      </c>
      <c r="E290" s="4">
        <v>0.14000000000000001</v>
      </c>
      <c r="F290" s="4" t="s">
        <v>13</v>
      </c>
      <c r="G290" s="4">
        <v>0.18</v>
      </c>
      <c r="H290" s="4" t="s">
        <v>13</v>
      </c>
      <c r="I290" s="4">
        <v>0.31</v>
      </c>
      <c r="J290" s="4">
        <v>0.22</v>
      </c>
      <c r="K290" s="4" t="s">
        <v>13</v>
      </c>
      <c r="L290" s="4">
        <v>0.13</v>
      </c>
      <c r="M290" s="4" t="s">
        <v>13</v>
      </c>
    </row>
    <row r="291" spans="1:13" x14ac:dyDescent="0.25">
      <c r="A291" s="3">
        <v>45162</v>
      </c>
      <c r="B291" s="4">
        <v>0.1</v>
      </c>
      <c r="C291" s="4">
        <v>0.09</v>
      </c>
      <c r="D291" s="4">
        <v>0.08</v>
      </c>
      <c r="E291" s="4">
        <v>0.14000000000000001</v>
      </c>
      <c r="F291" s="4" t="s">
        <v>13</v>
      </c>
      <c r="G291" s="4">
        <v>0.18</v>
      </c>
      <c r="H291" s="4" t="s">
        <v>13</v>
      </c>
      <c r="I291" s="4">
        <v>0.31</v>
      </c>
      <c r="J291" s="4">
        <v>0.22</v>
      </c>
      <c r="K291" s="4" t="s">
        <v>13</v>
      </c>
      <c r="L291" s="4">
        <v>0.13</v>
      </c>
      <c r="M291" s="4" t="s">
        <v>13</v>
      </c>
    </row>
    <row r="292" spans="1:13" x14ac:dyDescent="0.25">
      <c r="A292" s="3">
        <v>45163</v>
      </c>
      <c r="B292" s="4">
        <v>0.11</v>
      </c>
      <c r="C292" s="4">
        <v>0.09</v>
      </c>
      <c r="D292" s="4">
        <v>0.1</v>
      </c>
      <c r="E292" s="4">
        <v>0.14000000000000001</v>
      </c>
      <c r="F292" s="4" t="s">
        <v>13</v>
      </c>
      <c r="G292" s="4">
        <v>0.18</v>
      </c>
      <c r="H292" s="4" t="s">
        <v>13</v>
      </c>
      <c r="I292" s="4">
        <v>0.31</v>
      </c>
      <c r="J292" s="4">
        <v>0.22</v>
      </c>
      <c r="K292" s="4" t="s">
        <v>13</v>
      </c>
      <c r="L292" s="4">
        <v>0.13</v>
      </c>
      <c r="M292" s="4" t="s">
        <v>13</v>
      </c>
    </row>
    <row r="293" spans="1:13" x14ac:dyDescent="0.25">
      <c r="A293" s="3">
        <v>45166</v>
      </c>
      <c r="B293" s="4">
        <v>0.11</v>
      </c>
      <c r="C293" s="4">
        <v>0.09</v>
      </c>
      <c r="D293" s="4">
        <v>0.1</v>
      </c>
      <c r="E293" s="4">
        <v>0.14000000000000001</v>
      </c>
      <c r="F293" s="4" t="s">
        <v>13</v>
      </c>
      <c r="G293" s="4">
        <v>0.18</v>
      </c>
      <c r="H293" s="4" t="s">
        <v>13</v>
      </c>
      <c r="I293" s="4">
        <v>0.31</v>
      </c>
      <c r="J293" s="4">
        <v>0.22</v>
      </c>
      <c r="K293" s="4" t="s">
        <v>13</v>
      </c>
      <c r="L293" s="4">
        <v>0.13</v>
      </c>
      <c r="M293" s="4" t="s">
        <v>13</v>
      </c>
    </row>
    <row r="294" spans="1:13" x14ac:dyDescent="0.25">
      <c r="A294" s="3">
        <v>45167</v>
      </c>
      <c r="B294" s="4">
        <v>0.12</v>
      </c>
      <c r="C294" s="4">
        <v>0.1</v>
      </c>
      <c r="D294" s="4">
        <v>0.1</v>
      </c>
      <c r="E294" s="4">
        <v>0.15</v>
      </c>
      <c r="F294" s="4" t="s">
        <v>13</v>
      </c>
      <c r="G294" s="4">
        <v>0.19</v>
      </c>
      <c r="H294" s="4" t="s">
        <v>13</v>
      </c>
      <c r="I294" s="4">
        <v>0.31</v>
      </c>
      <c r="J294" s="4">
        <v>0.22</v>
      </c>
      <c r="K294" s="4" t="s">
        <v>13</v>
      </c>
      <c r="L294" s="4">
        <v>0.13</v>
      </c>
      <c r="M294" s="4" t="s">
        <v>13</v>
      </c>
    </row>
    <row r="295" spans="1:13" x14ac:dyDescent="0.25">
      <c r="A295" s="3">
        <v>45168</v>
      </c>
      <c r="B295" s="4">
        <v>0.13</v>
      </c>
      <c r="C295" s="4">
        <v>0.1</v>
      </c>
      <c r="D295" s="4">
        <v>0.12</v>
      </c>
      <c r="E295" s="4">
        <v>0.16</v>
      </c>
      <c r="F295" s="4" t="s">
        <v>13</v>
      </c>
      <c r="G295" s="4">
        <v>0.2</v>
      </c>
      <c r="H295" s="4" t="s">
        <v>13</v>
      </c>
      <c r="I295" s="4">
        <v>0.31</v>
      </c>
      <c r="J295" s="4">
        <v>0.22</v>
      </c>
      <c r="K295" s="4" t="s">
        <v>13</v>
      </c>
      <c r="L295" s="4">
        <v>0.13</v>
      </c>
      <c r="M295" s="4" t="s">
        <v>13</v>
      </c>
    </row>
    <row r="296" spans="1:13" x14ac:dyDescent="0.25">
      <c r="A296" s="3">
        <v>45169</v>
      </c>
      <c r="B296" s="4">
        <v>0.13</v>
      </c>
      <c r="C296" s="4">
        <v>0.1</v>
      </c>
      <c r="D296" s="4">
        <v>0.12</v>
      </c>
      <c r="E296" s="4">
        <v>0.16</v>
      </c>
      <c r="F296" s="4" t="s">
        <v>13</v>
      </c>
      <c r="G296" s="4">
        <v>0.2</v>
      </c>
      <c r="H296" s="4" t="s">
        <v>13</v>
      </c>
      <c r="I296" s="4">
        <v>0.31</v>
      </c>
      <c r="J296" s="4">
        <v>0.22</v>
      </c>
      <c r="K296" s="4" t="s">
        <v>13</v>
      </c>
      <c r="L296" s="4">
        <v>0.13</v>
      </c>
      <c r="M296" s="4" t="s">
        <v>13</v>
      </c>
    </row>
    <row r="297" spans="1:13" x14ac:dyDescent="0.25">
      <c r="A297" s="3">
        <v>45170</v>
      </c>
      <c r="B297" s="4">
        <v>0.13</v>
      </c>
      <c r="C297" s="4">
        <v>0.11</v>
      </c>
      <c r="D297" s="4">
        <v>0.12</v>
      </c>
      <c r="E297" s="4">
        <v>0.16</v>
      </c>
      <c r="F297" s="4" t="s">
        <v>13</v>
      </c>
      <c r="G297" s="4">
        <v>0.2</v>
      </c>
      <c r="H297" s="4" t="s">
        <v>13</v>
      </c>
      <c r="I297" s="4">
        <v>0.31</v>
      </c>
      <c r="J297" s="4">
        <v>0.22</v>
      </c>
      <c r="K297" s="4" t="s">
        <v>13</v>
      </c>
      <c r="L297" s="4">
        <v>0.13</v>
      </c>
      <c r="M297" s="4" t="s">
        <v>13</v>
      </c>
    </row>
    <row r="298" spans="1:13" x14ac:dyDescent="0.25">
      <c r="A298" s="3">
        <v>45173</v>
      </c>
      <c r="B298" s="4">
        <v>0.14000000000000001</v>
      </c>
      <c r="C298" s="4">
        <v>0.11</v>
      </c>
      <c r="D298" s="4">
        <v>0.12</v>
      </c>
      <c r="E298" s="4">
        <v>0.16</v>
      </c>
      <c r="F298" s="4" t="s">
        <v>13</v>
      </c>
      <c r="G298" s="4">
        <v>0.2</v>
      </c>
      <c r="H298" s="4" t="s">
        <v>13</v>
      </c>
      <c r="I298" s="4">
        <v>0.31</v>
      </c>
      <c r="J298" s="4">
        <v>0.22</v>
      </c>
      <c r="K298" s="4" t="s">
        <v>13</v>
      </c>
      <c r="L298" s="4">
        <v>0.13</v>
      </c>
      <c r="M298" s="4" t="s">
        <v>13</v>
      </c>
    </row>
    <row r="299" spans="1:13" x14ac:dyDescent="0.25">
      <c r="A299" s="3">
        <v>45174</v>
      </c>
      <c r="B299" s="4">
        <v>0.14000000000000001</v>
      </c>
      <c r="C299" s="4">
        <v>0.11</v>
      </c>
      <c r="D299" s="4">
        <v>0.12</v>
      </c>
      <c r="E299" s="4">
        <v>0.16</v>
      </c>
      <c r="F299" s="4" t="s">
        <v>13</v>
      </c>
      <c r="G299" s="4">
        <v>0.2</v>
      </c>
      <c r="H299" s="4" t="s">
        <v>13</v>
      </c>
      <c r="I299" s="4">
        <v>0.31</v>
      </c>
      <c r="J299" s="4">
        <v>0.22</v>
      </c>
      <c r="K299" s="4" t="s">
        <v>13</v>
      </c>
      <c r="L299" s="4">
        <v>0.13</v>
      </c>
      <c r="M299" s="4" t="s">
        <v>13</v>
      </c>
    </row>
    <row r="300" spans="1:13" x14ac:dyDescent="0.25">
      <c r="A300" s="3">
        <v>45175</v>
      </c>
      <c r="B300" s="4">
        <v>0.14000000000000001</v>
      </c>
      <c r="C300" s="4">
        <v>0.11</v>
      </c>
      <c r="D300" s="4">
        <v>0.12</v>
      </c>
      <c r="E300" s="4">
        <v>0.16</v>
      </c>
      <c r="F300" s="4" t="s">
        <v>13</v>
      </c>
      <c r="G300" s="4">
        <v>0.2</v>
      </c>
      <c r="H300" s="4" t="s">
        <v>13</v>
      </c>
      <c r="I300" s="4">
        <v>0.31</v>
      </c>
      <c r="J300" s="4">
        <v>0.22</v>
      </c>
      <c r="K300" s="4" t="s">
        <v>13</v>
      </c>
      <c r="L300" s="4">
        <v>0.13</v>
      </c>
      <c r="M300" s="4" t="s">
        <v>13</v>
      </c>
    </row>
    <row r="301" spans="1:13" x14ac:dyDescent="0.25">
      <c r="A301" s="3">
        <v>45176</v>
      </c>
      <c r="B301" s="4">
        <v>0.14000000000000001</v>
      </c>
      <c r="C301" s="4">
        <v>0.11</v>
      </c>
      <c r="D301" s="4">
        <v>0.12</v>
      </c>
      <c r="E301" s="4">
        <v>0.16</v>
      </c>
      <c r="F301" s="4" t="s">
        <v>13</v>
      </c>
      <c r="G301" s="4">
        <v>0.2</v>
      </c>
      <c r="H301" s="4" t="s">
        <v>13</v>
      </c>
      <c r="I301" s="4">
        <v>0.31</v>
      </c>
      <c r="J301" s="4">
        <v>0.22</v>
      </c>
      <c r="K301" s="4" t="s">
        <v>13</v>
      </c>
      <c r="L301" s="4">
        <v>0.13</v>
      </c>
      <c r="M301" s="4" t="s">
        <v>13</v>
      </c>
    </row>
    <row r="302" spans="1:13" x14ac:dyDescent="0.25">
      <c r="A302" s="3">
        <v>45177</v>
      </c>
      <c r="B302" s="4">
        <v>0.14000000000000001</v>
      </c>
      <c r="C302" s="4">
        <v>0.11</v>
      </c>
      <c r="D302" s="4">
        <v>0.12</v>
      </c>
      <c r="E302" s="4">
        <v>0.16</v>
      </c>
      <c r="F302" s="4" t="s">
        <v>13</v>
      </c>
      <c r="G302" s="4">
        <v>0.2</v>
      </c>
      <c r="H302" s="4" t="s">
        <v>13</v>
      </c>
      <c r="I302" s="4">
        <v>0.31</v>
      </c>
      <c r="J302" s="4">
        <v>0.22</v>
      </c>
      <c r="K302" s="4" t="s">
        <v>13</v>
      </c>
      <c r="L302" s="4">
        <v>0.13</v>
      </c>
      <c r="M302" s="4" t="s">
        <v>13</v>
      </c>
    </row>
    <row r="303" spans="1:13" x14ac:dyDescent="0.25">
      <c r="A303" s="3">
        <v>45180</v>
      </c>
      <c r="B303" s="4">
        <v>0.14000000000000001</v>
      </c>
      <c r="C303" s="4">
        <v>0.11</v>
      </c>
      <c r="D303" s="4">
        <v>0.12</v>
      </c>
      <c r="E303" s="4">
        <v>0.16</v>
      </c>
      <c r="F303" s="4" t="s">
        <v>13</v>
      </c>
      <c r="G303" s="4">
        <v>0.2</v>
      </c>
      <c r="H303" s="4" t="s">
        <v>13</v>
      </c>
      <c r="I303" s="4">
        <v>0.31</v>
      </c>
      <c r="J303" s="4">
        <v>0.22</v>
      </c>
      <c r="K303" s="4" t="s">
        <v>13</v>
      </c>
      <c r="L303" s="4">
        <v>0.13</v>
      </c>
      <c r="M303" s="4" t="s">
        <v>13</v>
      </c>
    </row>
    <row r="304" spans="1:13" x14ac:dyDescent="0.25">
      <c r="A304" s="3">
        <v>45181</v>
      </c>
      <c r="B304" s="4">
        <v>0.14000000000000001</v>
      </c>
      <c r="C304" s="4">
        <v>0.11</v>
      </c>
      <c r="D304" s="4">
        <v>0.12</v>
      </c>
      <c r="E304" s="4">
        <v>0.16</v>
      </c>
      <c r="F304" s="4" t="s">
        <v>13</v>
      </c>
      <c r="G304" s="4">
        <v>0.2</v>
      </c>
      <c r="H304" s="4" t="s">
        <v>13</v>
      </c>
      <c r="I304" s="4">
        <v>0.31</v>
      </c>
      <c r="J304" s="4">
        <v>0.22</v>
      </c>
      <c r="K304" s="4" t="s">
        <v>13</v>
      </c>
      <c r="L304" s="4">
        <v>0.13</v>
      </c>
      <c r="M304" s="4" t="s">
        <v>13</v>
      </c>
    </row>
    <row r="305" spans="1:13" x14ac:dyDescent="0.25">
      <c r="A305" s="3">
        <v>45182</v>
      </c>
      <c r="B305" s="4">
        <v>0.14000000000000001</v>
      </c>
      <c r="C305" s="4">
        <v>0.11</v>
      </c>
      <c r="D305" s="4">
        <v>0.12</v>
      </c>
      <c r="E305" s="4">
        <v>0.16</v>
      </c>
      <c r="F305" s="4" t="s">
        <v>13</v>
      </c>
      <c r="G305" s="4">
        <v>0.2</v>
      </c>
      <c r="H305" s="4" t="s">
        <v>13</v>
      </c>
      <c r="I305" s="4">
        <v>0.31</v>
      </c>
      <c r="J305" s="4">
        <v>0.22</v>
      </c>
      <c r="K305" s="4" t="s">
        <v>13</v>
      </c>
      <c r="L305" s="4">
        <v>0.13</v>
      </c>
      <c r="M305" s="4" t="s">
        <v>13</v>
      </c>
    </row>
    <row r="306" spans="1:13" x14ac:dyDescent="0.25">
      <c r="A306" s="3">
        <v>45183</v>
      </c>
      <c r="B306" s="4">
        <v>0.14000000000000001</v>
      </c>
      <c r="C306" s="4">
        <v>0.11</v>
      </c>
      <c r="D306" s="4">
        <v>0.12</v>
      </c>
      <c r="E306" s="4">
        <v>0.16</v>
      </c>
      <c r="F306" s="4" t="s">
        <v>13</v>
      </c>
      <c r="G306" s="4">
        <v>0.2</v>
      </c>
      <c r="H306" s="4" t="s">
        <v>13</v>
      </c>
      <c r="I306" s="4">
        <v>0.31</v>
      </c>
      <c r="J306" s="4">
        <v>0.22</v>
      </c>
      <c r="K306" s="4" t="s">
        <v>13</v>
      </c>
      <c r="L306" s="4">
        <v>0.13</v>
      </c>
      <c r="M306" s="4" t="s">
        <v>13</v>
      </c>
    </row>
    <row r="307" spans="1:13" x14ac:dyDescent="0.25">
      <c r="A307" s="3">
        <v>45184</v>
      </c>
      <c r="B307" s="4">
        <v>0.14000000000000001</v>
      </c>
      <c r="C307" s="4">
        <v>0.11</v>
      </c>
      <c r="D307" s="4">
        <v>0.12</v>
      </c>
      <c r="E307" s="4">
        <v>0.16</v>
      </c>
      <c r="F307" s="4" t="s">
        <v>13</v>
      </c>
      <c r="G307" s="4">
        <v>0.2</v>
      </c>
      <c r="H307" s="4" t="s">
        <v>13</v>
      </c>
      <c r="I307" s="4">
        <v>0.31</v>
      </c>
      <c r="J307" s="4">
        <v>0.22</v>
      </c>
      <c r="K307" s="4" t="s">
        <v>13</v>
      </c>
      <c r="L307" s="4">
        <v>0.13</v>
      </c>
      <c r="M307" s="4" t="s">
        <v>13</v>
      </c>
    </row>
    <row r="308" spans="1:13" x14ac:dyDescent="0.25">
      <c r="A308" s="3">
        <v>45187</v>
      </c>
      <c r="B308" s="4">
        <v>0.14000000000000001</v>
      </c>
      <c r="C308" s="4">
        <v>0.11</v>
      </c>
      <c r="D308" s="4">
        <v>0.12</v>
      </c>
      <c r="E308" s="4">
        <v>0.16</v>
      </c>
      <c r="F308" s="4" t="s">
        <v>13</v>
      </c>
      <c r="G308" s="4">
        <v>0.2</v>
      </c>
      <c r="H308" s="4" t="s">
        <v>13</v>
      </c>
      <c r="I308" s="4">
        <v>0.31</v>
      </c>
      <c r="J308" s="4">
        <v>0.22</v>
      </c>
      <c r="K308" s="4" t="s">
        <v>13</v>
      </c>
      <c r="L308" s="4">
        <v>0.13</v>
      </c>
      <c r="M308" s="4" t="s">
        <v>13</v>
      </c>
    </row>
    <row r="309" spans="1:13" x14ac:dyDescent="0.25">
      <c r="A309" s="3">
        <v>45189</v>
      </c>
      <c r="B309" s="4">
        <v>0.14000000000000001</v>
      </c>
      <c r="C309" s="4">
        <v>0.11</v>
      </c>
      <c r="D309" s="4">
        <v>0.12</v>
      </c>
      <c r="E309" s="4">
        <v>0.16</v>
      </c>
      <c r="F309" s="4" t="s">
        <v>13</v>
      </c>
      <c r="G309" s="4">
        <v>0.2</v>
      </c>
      <c r="H309" s="4" t="s">
        <v>13</v>
      </c>
      <c r="I309" s="4">
        <v>0.31</v>
      </c>
      <c r="J309" s="4">
        <v>0.22</v>
      </c>
      <c r="K309" s="4" t="s">
        <v>13</v>
      </c>
      <c r="L309" s="4">
        <v>0.13</v>
      </c>
      <c r="M309" s="4" t="s">
        <v>13</v>
      </c>
    </row>
    <row r="310" spans="1:13" x14ac:dyDescent="0.25">
      <c r="A310" s="3">
        <v>45190</v>
      </c>
      <c r="B310" s="4">
        <v>0.14000000000000001</v>
      </c>
      <c r="C310" s="4">
        <v>0.11</v>
      </c>
      <c r="D310" s="4">
        <v>0.12</v>
      </c>
      <c r="E310" s="4">
        <v>0.16</v>
      </c>
      <c r="F310" s="4" t="s">
        <v>13</v>
      </c>
      <c r="G310" s="4">
        <v>0.2</v>
      </c>
      <c r="H310" s="4" t="s">
        <v>13</v>
      </c>
      <c r="I310" s="4">
        <v>0.31</v>
      </c>
      <c r="J310" s="4">
        <v>0.22</v>
      </c>
      <c r="K310" s="4" t="s">
        <v>13</v>
      </c>
      <c r="L310" s="4">
        <v>0.13</v>
      </c>
      <c r="M310" s="4" t="s">
        <v>13</v>
      </c>
    </row>
    <row r="311" spans="1:13" x14ac:dyDescent="0.25">
      <c r="A311" s="3">
        <v>45191</v>
      </c>
      <c r="B311" s="4">
        <v>0.14000000000000001</v>
      </c>
      <c r="C311" s="4">
        <v>0.11</v>
      </c>
      <c r="D311" s="4">
        <v>0.12</v>
      </c>
      <c r="E311" s="4">
        <v>0.16</v>
      </c>
      <c r="F311" s="4" t="s">
        <v>13</v>
      </c>
      <c r="G311" s="4">
        <v>0.2</v>
      </c>
      <c r="H311" s="4" t="s">
        <v>13</v>
      </c>
      <c r="I311" s="4">
        <v>0.31</v>
      </c>
      <c r="J311" s="4">
        <v>0.22</v>
      </c>
      <c r="K311" s="4" t="s">
        <v>13</v>
      </c>
      <c r="L311" s="4">
        <v>0.13</v>
      </c>
      <c r="M311" s="4" t="s">
        <v>13</v>
      </c>
    </row>
    <row r="312" spans="1:13" x14ac:dyDescent="0.25">
      <c r="A312" s="3">
        <v>45194</v>
      </c>
      <c r="B312" s="4">
        <v>0.14000000000000001</v>
      </c>
      <c r="C312" s="4">
        <v>0.11</v>
      </c>
      <c r="D312" s="4">
        <v>0.12</v>
      </c>
      <c r="E312" s="4">
        <v>0.16</v>
      </c>
      <c r="F312" s="4" t="s">
        <v>13</v>
      </c>
      <c r="G312" s="4">
        <v>0.2</v>
      </c>
      <c r="H312" s="4" t="s">
        <v>13</v>
      </c>
      <c r="I312" s="4">
        <v>0.31</v>
      </c>
      <c r="J312" s="4">
        <v>0.22</v>
      </c>
      <c r="K312" s="4" t="s">
        <v>13</v>
      </c>
      <c r="L312" s="4">
        <v>0.13</v>
      </c>
      <c r="M312" s="4" t="s">
        <v>13</v>
      </c>
    </row>
    <row r="313" spans="1:13" x14ac:dyDescent="0.25">
      <c r="A313" s="3">
        <v>45195</v>
      </c>
      <c r="B313" s="4">
        <v>0.14000000000000001</v>
      </c>
      <c r="C313" s="4">
        <v>0.11</v>
      </c>
      <c r="D313" s="4">
        <v>0.12</v>
      </c>
      <c r="E313" s="4">
        <v>0.16</v>
      </c>
      <c r="F313" s="4" t="s">
        <v>13</v>
      </c>
      <c r="G313" s="4">
        <v>0.2</v>
      </c>
      <c r="H313" s="4" t="s">
        <v>13</v>
      </c>
      <c r="I313" s="4">
        <v>0.3</v>
      </c>
      <c r="J313" s="4">
        <v>0.22</v>
      </c>
      <c r="K313" s="4" t="s">
        <v>13</v>
      </c>
      <c r="L313" s="4">
        <v>0.13</v>
      </c>
      <c r="M313" s="4" t="s">
        <v>13</v>
      </c>
    </row>
    <row r="314" spans="1:13" x14ac:dyDescent="0.25">
      <c r="A314" s="3">
        <v>45196</v>
      </c>
      <c r="B314" s="4">
        <v>0.14000000000000001</v>
      </c>
      <c r="C314" s="4">
        <v>0.11</v>
      </c>
      <c r="D314" s="4">
        <v>0.12</v>
      </c>
      <c r="E314" s="4">
        <v>0.16</v>
      </c>
      <c r="F314" s="4" t="s">
        <v>13</v>
      </c>
      <c r="G314" s="4">
        <v>0.2</v>
      </c>
      <c r="H314" s="4" t="s">
        <v>13</v>
      </c>
      <c r="I314" s="4">
        <v>0.3</v>
      </c>
      <c r="J314" s="4">
        <v>0.22</v>
      </c>
      <c r="K314" s="4" t="s">
        <v>13</v>
      </c>
      <c r="L314" s="4">
        <v>0.13</v>
      </c>
      <c r="M314" s="4" t="s">
        <v>13</v>
      </c>
    </row>
    <row r="315" spans="1:13" x14ac:dyDescent="0.25">
      <c r="A315" s="3">
        <v>45197</v>
      </c>
      <c r="B315" s="4">
        <v>0.14000000000000001</v>
      </c>
      <c r="C315" s="4">
        <v>0.11</v>
      </c>
      <c r="D315" s="4">
        <v>0.12</v>
      </c>
      <c r="E315" s="4" t="s">
        <v>13</v>
      </c>
      <c r="F315" s="4" t="s">
        <v>13</v>
      </c>
      <c r="G315" s="4" t="s">
        <v>13</v>
      </c>
      <c r="H315" s="4" t="s">
        <v>13</v>
      </c>
      <c r="I315" s="4">
        <v>0.3</v>
      </c>
      <c r="J315" s="5" t="s">
        <v>13</v>
      </c>
      <c r="K315" s="5" t="s">
        <v>13</v>
      </c>
      <c r="L315" s="4">
        <v>0.13</v>
      </c>
      <c r="M315" s="4" t="s">
        <v>13</v>
      </c>
    </row>
    <row r="316" spans="1:13" x14ac:dyDescent="0.25">
      <c r="A316" s="3">
        <v>45198</v>
      </c>
      <c r="B316" s="4">
        <v>0.14000000000000001</v>
      </c>
      <c r="C316" s="4">
        <v>0.11</v>
      </c>
      <c r="D316" s="4">
        <v>0.12</v>
      </c>
      <c r="E316" s="4">
        <v>0.16</v>
      </c>
      <c r="F316" s="4" t="s">
        <v>13</v>
      </c>
      <c r="G316" s="4">
        <v>0.2</v>
      </c>
      <c r="H316" s="4" t="s">
        <v>13</v>
      </c>
      <c r="I316" s="4">
        <v>0.28999999999999998</v>
      </c>
      <c r="J316" s="5">
        <v>0.23</v>
      </c>
      <c r="K316" s="5" t="s">
        <v>13</v>
      </c>
      <c r="L316" s="4">
        <v>0.13</v>
      </c>
      <c r="M316" s="4" t="s">
        <v>13</v>
      </c>
    </row>
    <row r="317" spans="1:13" x14ac:dyDescent="0.25">
      <c r="A317" s="3">
        <v>45202</v>
      </c>
      <c r="B317" s="4">
        <v>0.11</v>
      </c>
      <c r="C317" s="4">
        <v>0.11</v>
      </c>
      <c r="D317" s="4">
        <v>0.12</v>
      </c>
      <c r="E317" s="4">
        <v>0.16</v>
      </c>
      <c r="F317" s="4" t="s">
        <v>13</v>
      </c>
      <c r="G317" s="4">
        <v>0.2</v>
      </c>
      <c r="H317" s="4" t="s">
        <v>13</v>
      </c>
      <c r="I317" s="4">
        <v>0.28999999999999998</v>
      </c>
      <c r="J317" s="5">
        <v>0.23</v>
      </c>
      <c r="K317" s="5" t="s">
        <v>13</v>
      </c>
      <c r="L317" s="4">
        <v>0.13</v>
      </c>
      <c r="M317" s="4" t="s">
        <v>13</v>
      </c>
    </row>
    <row r="318" spans="1:13" x14ac:dyDescent="0.25">
      <c r="A318" s="3">
        <v>45203</v>
      </c>
      <c r="B318" s="4">
        <v>0.11</v>
      </c>
      <c r="C318" s="4">
        <v>0.11</v>
      </c>
      <c r="D318" s="4">
        <v>0.12</v>
      </c>
      <c r="E318" s="4">
        <v>0.16</v>
      </c>
      <c r="F318" s="4" t="s">
        <v>13</v>
      </c>
      <c r="G318" s="4">
        <v>0.2</v>
      </c>
      <c r="H318" s="4" t="s">
        <v>13</v>
      </c>
      <c r="I318" s="4">
        <v>0.28999999999999998</v>
      </c>
      <c r="J318" s="5">
        <v>0.23</v>
      </c>
      <c r="K318" s="5" t="s">
        <v>13</v>
      </c>
      <c r="L318" s="4">
        <v>0.13</v>
      </c>
      <c r="M318" s="4" t="s">
        <v>13</v>
      </c>
    </row>
    <row r="319" spans="1:13" x14ac:dyDescent="0.25">
      <c r="A319" s="3">
        <v>45204</v>
      </c>
      <c r="B319" s="4">
        <v>0.11</v>
      </c>
      <c r="C319" s="4">
        <v>0.11</v>
      </c>
      <c r="D319" s="4">
        <v>0.12</v>
      </c>
      <c r="E319" s="4">
        <v>0.16</v>
      </c>
      <c r="F319" s="4" t="s">
        <v>13</v>
      </c>
      <c r="G319" s="4">
        <v>0.2</v>
      </c>
      <c r="H319" s="4" t="s">
        <v>13</v>
      </c>
      <c r="I319" s="4">
        <v>0.28999999999999998</v>
      </c>
      <c r="J319" s="5">
        <v>0.13</v>
      </c>
      <c r="K319" s="5" t="s">
        <v>13</v>
      </c>
      <c r="L319" s="4">
        <v>0.13</v>
      </c>
      <c r="M319" s="4" t="s">
        <v>13</v>
      </c>
    </row>
    <row r="320" spans="1:13" x14ac:dyDescent="0.25">
      <c r="A320" s="3">
        <v>45205</v>
      </c>
      <c r="B320" s="4">
        <v>0.11</v>
      </c>
      <c r="C320" s="4">
        <v>0.11</v>
      </c>
      <c r="D320" s="4">
        <v>0.11</v>
      </c>
      <c r="E320" s="4">
        <v>0.16</v>
      </c>
      <c r="F320" s="4" t="s">
        <v>13</v>
      </c>
      <c r="G320" s="4">
        <v>0.2</v>
      </c>
      <c r="H320" s="4" t="s">
        <v>13</v>
      </c>
      <c r="I320" s="4">
        <v>0.28999999999999998</v>
      </c>
      <c r="J320" s="5">
        <v>0.13</v>
      </c>
      <c r="K320" s="5" t="s">
        <v>13</v>
      </c>
      <c r="L320" s="4">
        <v>0.13</v>
      </c>
      <c r="M320" s="4" t="s">
        <v>13</v>
      </c>
    </row>
    <row r="321" spans="1:13" x14ac:dyDescent="0.25">
      <c r="A321" s="3">
        <v>45208</v>
      </c>
      <c r="B321" s="4">
        <v>0.11</v>
      </c>
      <c r="C321" s="4">
        <v>0.11</v>
      </c>
      <c r="D321" s="4">
        <v>0.11</v>
      </c>
      <c r="E321" s="4">
        <v>0.15</v>
      </c>
      <c r="F321" s="4" t="s">
        <v>13</v>
      </c>
      <c r="G321" s="4">
        <v>0.2</v>
      </c>
      <c r="H321" s="4" t="s">
        <v>13</v>
      </c>
      <c r="I321" s="4">
        <v>0.28999999999999998</v>
      </c>
      <c r="J321" s="5">
        <v>0.13</v>
      </c>
      <c r="K321" s="5" t="s">
        <v>13</v>
      </c>
      <c r="L321" s="4">
        <v>0.13</v>
      </c>
      <c r="M321" s="4" t="s">
        <v>13</v>
      </c>
    </row>
    <row r="322" spans="1:13" x14ac:dyDescent="0.25">
      <c r="A322" s="3">
        <v>45209</v>
      </c>
      <c r="B322" s="4">
        <v>0.11</v>
      </c>
      <c r="C322" s="4">
        <v>0.11</v>
      </c>
      <c r="D322" s="4">
        <v>0.11</v>
      </c>
      <c r="E322" s="4">
        <v>0.15</v>
      </c>
      <c r="F322" s="4" t="s">
        <v>13</v>
      </c>
      <c r="G322" s="4">
        <v>0.2</v>
      </c>
      <c r="H322" s="4" t="s">
        <v>13</v>
      </c>
      <c r="I322" s="4">
        <v>0.28999999999999998</v>
      </c>
      <c r="J322" s="5">
        <v>0.13</v>
      </c>
      <c r="K322" s="5" t="s">
        <v>13</v>
      </c>
      <c r="L322" s="4">
        <v>0.13</v>
      </c>
      <c r="M322" s="4" t="s">
        <v>13</v>
      </c>
    </row>
    <row r="323" spans="1:13" x14ac:dyDescent="0.25">
      <c r="A323" s="3">
        <v>45210</v>
      </c>
      <c r="B323" s="4">
        <v>0.11</v>
      </c>
      <c r="C323" s="4">
        <v>0.11</v>
      </c>
      <c r="D323" s="4">
        <v>0.11</v>
      </c>
      <c r="E323" s="4">
        <v>0.15</v>
      </c>
      <c r="F323" s="4" t="s">
        <v>13</v>
      </c>
      <c r="G323" s="4">
        <v>0.2</v>
      </c>
      <c r="H323" s="4" t="s">
        <v>13</v>
      </c>
      <c r="I323" s="4">
        <v>0.28999999999999998</v>
      </c>
      <c r="J323" s="5">
        <v>0.13</v>
      </c>
      <c r="K323" s="5" t="s">
        <v>13</v>
      </c>
      <c r="L323" s="4">
        <v>0.13</v>
      </c>
      <c r="M323" s="4" t="s">
        <v>13</v>
      </c>
    </row>
    <row r="324" spans="1:13" x14ac:dyDescent="0.25">
      <c r="A324" s="3">
        <v>45211</v>
      </c>
      <c r="B324" s="4">
        <v>0.11</v>
      </c>
      <c r="C324" s="4">
        <v>0.11</v>
      </c>
      <c r="D324" s="4">
        <v>0.11</v>
      </c>
      <c r="E324" s="4">
        <v>0.15</v>
      </c>
      <c r="F324" s="4" t="s">
        <v>13</v>
      </c>
      <c r="G324" s="4">
        <v>0.2</v>
      </c>
      <c r="H324" s="4" t="s">
        <v>13</v>
      </c>
      <c r="I324" s="4">
        <v>0.27</v>
      </c>
      <c r="J324" s="5">
        <v>0.13</v>
      </c>
      <c r="K324" s="5" t="s">
        <v>13</v>
      </c>
      <c r="L324" s="4">
        <v>0.13</v>
      </c>
      <c r="M324" s="4" t="s">
        <v>13</v>
      </c>
    </row>
    <row r="325" spans="1:13" x14ac:dyDescent="0.25">
      <c r="A325" s="3">
        <v>45212</v>
      </c>
      <c r="B325" s="4">
        <v>0.11</v>
      </c>
      <c r="C325" s="4">
        <v>0.11</v>
      </c>
      <c r="D325" s="4">
        <v>0.11</v>
      </c>
      <c r="E325" s="4">
        <v>0.15</v>
      </c>
      <c r="F325" s="4" t="s">
        <v>13</v>
      </c>
      <c r="G325" s="4">
        <v>0.2</v>
      </c>
      <c r="H325" s="4" t="s">
        <v>13</v>
      </c>
      <c r="I325" s="4">
        <v>0.27</v>
      </c>
      <c r="J325" s="5">
        <v>0.13</v>
      </c>
      <c r="K325" s="5" t="s">
        <v>13</v>
      </c>
      <c r="L325" s="4">
        <v>0.13</v>
      </c>
      <c r="M325" s="4" t="s">
        <v>13</v>
      </c>
    </row>
    <row r="326" spans="1:13" x14ac:dyDescent="0.25">
      <c r="A326" s="3">
        <v>45215</v>
      </c>
      <c r="B326" s="4">
        <v>0.11</v>
      </c>
      <c r="C326" s="4">
        <v>0.11</v>
      </c>
      <c r="D326" s="4">
        <v>0.12</v>
      </c>
      <c r="E326" s="4">
        <v>0.15</v>
      </c>
      <c r="F326" s="4" t="s">
        <v>13</v>
      </c>
      <c r="G326" s="4">
        <v>0.2</v>
      </c>
      <c r="H326" s="4" t="s">
        <v>13</v>
      </c>
      <c r="I326" s="4">
        <v>0.27</v>
      </c>
      <c r="J326" s="5">
        <v>0.13</v>
      </c>
      <c r="K326" s="5" t="s">
        <v>13</v>
      </c>
      <c r="L326" s="4">
        <v>0.13</v>
      </c>
      <c r="M326" s="4" t="s">
        <v>13</v>
      </c>
    </row>
    <row r="327" spans="1:13" x14ac:dyDescent="0.25">
      <c r="A327" s="3">
        <v>45216</v>
      </c>
      <c r="B327" s="4">
        <v>0.11</v>
      </c>
      <c r="C327" s="4">
        <v>0.11</v>
      </c>
      <c r="D327" s="4">
        <v>0.12</v>
      </c>
      <c r="E327" s="4">
        <v>0.14000000000000001</v>
      </c>
      <c r="F327" s="4" t="s">
        <v>13</v>
      </c>
      <c r="G327" s="4">
        <v>0.2</v>
      </c>
      <c r="H327" s="4" t="s">
        <v>13</v>
      </c>
      <c r="I327" s="4">
        <v>0.27</v>
      </c>
      <c r="J327" s="5">
        <v>0.13</v>
      </c>
      <c r="K327" s="5" t="s">
        <v>13</v>
      </c>
      <c r="L327" s="4">
        <v>0.13</v>
      </c>
      <c r="M327" s="4" t="s">
        <v>13</v>
      </c>
    </row>
    <row r="328" spans="1:13" x14ac:dyDescent="0.25">
      <c r="A328" s="3">
        <v>45217</v>
      </c>
      <c r="B328" s="4">
        <v>0.11</v>
      </c>
      <c r="C328" s="4">
        <v>0.11</v>
      </c>
      <c r="D328" s="4">
        <v>0.12</v>
      </c>
      <c r="E328" s="4">
        <v>0.14000000000000001</v>
      </c>
      <c r="F328" s="4" t="s">
        <v>13</v>
      </c>
      <c r="G328" s="4">
        <v>0.2</v>
      </c>
      <c r="H328" s="4" t="s">
        <v>13</v>
      </c>
      <c r="I328" s="4">
        <v>0.27</v>
      </c>
      <c r="J328" s="5">
        <v>0.13</v>
      </c>
      <c r="K328" s="5" t="s">
        <v>13</v>
      </c>
      <c r="L328" s="4">
        <v>0.13</v>
      </c>
      <c r="M328" s="4" t="s">
        <v>13</v>
      </c>
    </row>
    <row r="329" spans="1:13" x14ac:dyDescent="0.25">
      <c r="A329" s="3">
        <v>45218</v>
      </c>
      <c r="B329" s="4">
        <v>0.11</v>
      </c>
      <c r="C329" s="4">
        <v>0.11</v>
      </c>
      <c r="D329" s="4">
        <v>0.12</v>
      </c>
      <c r="E329" s="4">
        <v>0.14000000000000001</v>
      </c>
      <c r="F329" s="4" t="s">
        <v>13</v>
      </c>
      <c r="G329" s="4">
        <v>0.2</v>
      </c>
      <c r="H329" s="4" t="s">
        <v>13</v>
      </c>
      <c r="I329" s="4">
        <v>0.27</v>
      </c>
      <c r="J329" s="5">
        <v>0.13</v>
      </c>
      <c r="K329" s="5" t="s">
        <v>13</v>
      </c>
      <c r="L329" s="4">
        <v>0.13</v>
      </c>
      <c r="M329" s="4" t="s">
        <v>13</v>
      </c>
    </row>
    <row r="330" spans="1:13" x14ac:dyDescent="0.25">
      <c r="A330" s="3">
        <v>45219</v>
      </c>
      <c r="B330" s="4">
        <v>0.11</v>
      </c>
      <c r="C330" s="4">
        <v>0.11</v>
      </c>
      <c r="D330" s="4">
        <v>0.12</v>
      </c>
      <c r="E330" s="4">
        <v>0.14000000000000001</v>
      </c>
      <c r="F330" s="4" t="s">
        <v>13</v>
      </c>
      <c r="G330" s="4">
        <v>0.2</v>
      </c>
      <c r="H330" s="4" t="s">
        <v>13</v>
      </c>
      <c r="I330" s="4">
        <v>0.25</v>
      </c>
      <c r="J330" s="5">
        <v>0.13</v>
      </c>
      <c r="K330" s="5" t="s">
        <v>13</v>
      </c>
      <c r="L330" s="4">
        <v>0.13</v>
      </c>
      <c r="M330" s="4" t="s">
        <v>13</v>
      </c>
    </row>
    <row r="331" spans="1:13" x14ac:dyDescent="0.25">
      <c r="A331" s="3">
        <v>45222</v>
      </c>
      <c r="B331" s="4">
        <v>0.11</v>
      </c>
      <c r="C331" s="4">
        <v>0.11</v>
      </c>
      <c r="D331" s="4">
        <v>0.12</v>
      </c>
      <c r="E331" s="4">
        <v>0.14000000000000001</v>
      </c>
      <c r="F331" s="4" t="s">
        <v>13</v>
      </c>
      <c r="G331" s="4">
        <v>0.2</v>
      </c>
      <c r="H331" s="4" t="s">
        <v>13</v>
      </c>
      <c r="I331" s="4">
        <v>0.25</v>
      </c>
      <c r="J331" s="5">
        <v>0.13</v>
      </c>
      <c r="K331" s="5" t="s">
        <v>13</v>
      </c>
      <c r="L331" s="4">
        <v>0.13</v>
      </c>
      <c r="M331" s="4" t="s">
        <v>13</v>
      </c>
    </row>
    <row r="332" spans="1:13" x14ac:dyDescent="0.25">
      <c r="A332" s="3">
        <v>45224</v>
      </c>
      <c r="B332" s="4">
        <v>0.11</v>
      </c>
      <c r="C332" s="4">
        <v>0.11</v>
      </c>
      <c r="D332" s="4">
        <v>0.12</v>
      </c>
      <c r="E332" s="4">
        <v>0.14000000000000001</v>
      </c>
      <c r="F332" s="4" t="s">
        <v>13</v>
      </c>
      <c r="G332" s="4">
        <v>0.2</v>
      </c>
      <c r="H332" s="4" t="s">
        <v>13</v>
      </c>
      <c r="I332" s="4">
        <v>0.25</v>
      </c>
      <c r="J332" s="5">
        <v>0.13</v>
      </c>
      <c r="K332" s="5" t="s">
        <v>13</v>
      </c>
      <c r="L332" s="4">
        <v>0.13</v>
      </c>
      <c r="M332" s="4" t="s">
        <v>13</v>
      </c>
    </row>
    <row r="333" spans="1:13" x14ac:dyDescent="0.25">
      <c r="A333" s="3">
        <v>45225</v>
      </c>
      <c r="B333" s="4">
        <v>0.11</v>
      </c>
      <c r="C333" s="4">
        <v>0.11</v>
      </c>
      <c r="D333" s="4">
        <v>0.12</v>
      </c>
      <c r="E333" s="4">
        <v>0.14000000000000001</v>
      </c>
      <c r="F333" s="4" t="s">
        <v>13</v>
      </c>
      <c r="G333" s="4">
        <v>0.2</v>
      </c>
      <c r="H333" s="4" t="s">
        <v>13</v>
      </c>
      <c r="I333" s="4">
        <v>0.24</v>
      </c>
      <c r="J333" s="5">
        <v>0.13</v>
      </c>
      <c r="K333" s="5" t="s">
        <v>13</v>
      </c>
      <c r="L333" s="4">
        <v>0.13</v>
      </c>
      <c r="M333" s="4" t="s">
        <v>13</v>
      </c>
    </row>
    <row r="334" spans="1:13" x14ac:dyDescent="0.25">
      <c r="A334" s="3">
        <v>45226</v>
      </c>
      <c r="B334" s="4">
        <v>0.11</v>
      </c>
      <c r="C334" s="4">
        <v>0.11</v>
      </c>
      <c r="D334" s="4">
        <v>0.12</v>
      </c>
      <c r="E334" s="4">
        <v>0.14000000000000001</v>
      </c>
      <c r="F334" s="4" t="s">
        <v>13</v>
      </c>
      <c r="G334" s="4">
        <v>0.2</v>
      </c>
      <c r="H334" s="4" t="s">
        <v>13</v>
      </c>
      <c r="I334" s="4">
        <v>0.24</v>
      </c>
      <c r="J334" s="5">
        <v>0.13</v>
      </c>
      <c r="K334" s="5" t="s">
        <v>13</v>
      </c>
      <c r="L334" s="4">
        <v>0.13</v>
      </c>
      <c r="M334" s="4" t="s">
        <v>13</v>
      </c>
    </row>
    <row r="335" spans="1:13" x14ac:dyDescent="0.25">
      <c r="A335" s="3">
        <v>45229</v>
      </c>
      <c r="B335" s="4">
        <v>0.11</v>
      </c>
      <c r="C335" s="4">
        <v>0.11</v>
      </c>
      <c r="D335" s="4">
        <v>0.12</v>
      </c>
      <c r="E335" s="4">
        <v>0.14000000000000001</v>
      </c>
      <c r="F335" s="4" t="s">
        <v>13</v>
      </c>
      <c r="G335" s="4">
        <v>0.2</v>
      </c>
      <c r="H335" s="4" t="s">
        <v>13</v>
      </c>
      <c r="I335" s="4">
        <v>0.24</v>
      </c>
      <c r="J335" s="5">
        <v>0.13</v>
      </c>
      <c r="K335" s="5" t="s">
        <v>13</v>
      </c>
      <c r="L335" s="4">
        <v>0.13</v>
      </c>
      <c r="M335" s="4" t="s">
        <v>13</v>
      </c>
    </row>
    <row r="336" spans="1:13" x14ac:dyDescent="0.25">
      <c r="A336" s="3">
        <v>45230</v>
      </c>
      <c r="B336" s="4">
        <v>0.11</v>
      </c>
      <c r="C336" s="4">
        <v>0.11</v>
      </c>
      <c r="D336" s="4">
        <v>0.12</v>
      </c>
      <c r="E336" s="4">
        <v>0.14000000000000001</v>
      </c>
      <c r="F336" s="4" t="s">
        <v>13</v>
      </c>
      <c r="G336" s="4">
        <v>0.2</v>
      </c>
      <c r="H336" s="4" t="s">
        <v>13</v>
      </c>
      <c r="I336" s="4">
        <v>0.24</v>
      </c>
      <c r="J336" s="5">
        <v>0.13</v>
      </c>
      <c r="K336" s="5" t="s">
        <v>13</v>
      </c>
      <c r="L336" s="4">
        <v>0.13</v>
      </c>
      <c r="M336" s="4" t="s">
        <v>13</v>
      </c>
    </row>
    <row r="337" spans="1:13" x14ac:dyDescent="0.25">
      <c r="A337" s="3">
        <v>45231</v>
      </c>
      <c r="B337" s="4">
        <v>0.11</v>
      </c>
      <c r="C337" s="4">
        <v>0.11</v>
      </c>
      <c r="D337" s="4">
        <v>0.12</v>
      </c>
      <c r="E337" s="4">
        <v>0.14000000000000001</v>
      </c>
      <c r="F337" s="4" t="s">
        <v>13</v>
      </c>
      <c r="G337" s="4">
        <v>0.2</v>
      </c>
      <c r="H337" s="4" t="s">
        <v>13</v>
      </c>
      <c r="I337" s="4">
        <v>0.24</v>
      </c>
      <c r="J337" s="5">
        <v>0.13</v>
      </c>
      <c r="K337" s="5" t="s">
        <v>13</v>
      </c>
      <c r="L337" s="4">
        <v>0.13</v>
      </c>
      <c r="M337" s="4" t="s">
        <v>13</v>
      </c>
    </row>
    <row r="338" spans="1:13" x14ac:dyDescent="0.25">
      <c r="A338" s="3">
        <v>45232</v>
      </c>
      <c r="B338" s="4">
        <v>0.11</v>
      </c>
      <c r="C338" s="4">
        <v>0.11</v>
      </c>
      <c r="D338" s="4">
        <v>0.12</v>
      </c>
      <c r="E338" s="4">
        <v>0.14000000000000001</v>
      </c>
      <c r="F338" s="4" t="s">
        <v>13</v>
      </c>
      <c r="G338" s="4">
        <v>0.2</v>
      </c>
      <c r="H338" s="4" t="s">
        <v>13</v>
      </c>
      <c r="I338" s="4">
        <v>0.24</v>
      </c>
      <c r="J338" s="5">
        <v>0.13</v>
      </c>
      <c r="K338" s="5" t="s">
        <v>13</v>
      </c>
      <c r="L338" s="4">
        <v>0.13</v>
      </c>
      <c r="M338" s="4" t="s">
        <v>13</v>
      </c>
    </row>
    <row r="339" spans="1:13" x14ac:dyDescent="0.25">
      <c r="A339" s="3">
        <v>45233</v>
      </c>
      <c r="B339" s="4">
        <v>0.11</v>
      </c>
      <c r="C339" s="4">
        <v>0.11</v>
      </c>
      <c r="D339" s="4">
        <v>0.12</v>
      </c>
      <c r="E339" s="4">
        <v>0.14000000000000001</v>
      </c>
      <c r="F339" s="4" t="s">
        <v>13</v>
      </c>
      <c r="G339" s="4">
        <v>0.19</v>
      </c>
      <c r="H339" s="4" t="s">
        <v>13</v>
      </c>
      <c r="I339" s="4">
        <v>0.24</v>
      </c>
      <c r="J339" s="5">
        <v>0.13</v>
      </c>
      <c r="K339" s="5" t="s">
        <v>13</v>
      </c>
      <c r="L339" s="4">
        <v>0.13</v>
      </c>
      <c r="M339" s="4" t="s">
        <v>13</v>
      </c>
    </row>
    <row r="340" spans="1:13" x14ac:dyDescent="0.25">
      <c r="A340" s="3">
        <v>45236</v>
      </c>
      <c r="B340" s="4">
        <v>0.11</v>
      </c>
      <c r="C340" s="4">
        <v>0.1</v>
      </c>
      <c r="D340" s="4">
        <v>0.12</v>
      </c>
      <c r="E340" s="4">
        <v>0.14000000000000001</v>
      </c>
      <c r="F340" s="4" t="s">
        <v>13</v>
      </c>
      <c r="G340" s="4">
        <v>0.19</v>
      </c>
      <c r="H340" s="4" t="s">
        <v>13</v>
      </c>
      <c r="I340" s="4">
        <v>0.24</v>
      </c>
      <c r="J340" s="5">
        <v>0.13</v>
      </c>
      <c r="K340" s="5" t="s">
        <v>13</v>
      </c>
      <c r="L340" s="4">
        <v>0.13</v>
      </c>
      <c r="M340" s="4" t="s">
        <v>13</v>
      </c>
    </row>
    <row r="341" spans="1:13" x14ac:dyDescent="0.25">
      <c r="A341" s="3">
        <v>45237</v>
      </c>
      <c r="B341" s="4">
        <v>0.11</v>
      </c>
      <c r="C341" s="4">
        <v>0.1</v>
      </c>
      <c r="D341" s="4">
        <v>0.12</v>
      </c>
      <c r="E341" s="4">
        <v>0.14000000000000001</v>
      </c>
      <c r="F341" s="4" t="s">
        <v>13</v>
      </c>
      <c r="G341" s="4">
        <v>0.19</v>
      </c>
      <c r="H341" s="4" t="s">
        <v>13</v>
      </c>
      <c r="I341" s="4">
        <v>0.23</v>
      </c>
      <c r="J341" s="5">
        <v>0.13</v>
      </c>
      <c r="K341" s="5" t="s">
        <v>13</v>
      </c>
      <c r="L341" s="4">
        <v>0.13</v>
      </c>
      <c r="M341" s="4" t="s">
        <v>13</v>
      </c>
    </row>
    <row r="342" spans="1:13" x14ac:dyDescent="0.25">
      <c r="A342" s="3">
        <v>45238</v>
      </c>
      <c r="B342" s="4">
        <v>0.11</v>
      </c>
      <c r="C342" s="4">
        <v>0.1</v>
      </c>
      <c r="D342" s="4">
        <v>0.12</v>
      </c>
      <c r="E342" s="4">
        <v>0.14000000000000001</v>
      </c>
      <c r="F342" s="4" t="s">
        <v>13</v>
      </c>
      <c r="G342" s="4">
        <v>0.19</v>
      </c>
      <c r="H342" s="4" t="s">
        <v>13</v>
      </c>
      <c r="I342" s="4">
        <v>0.21</v>
      </c>
      <c r="J342" s="5">
        <v>0.13</v>
      </c>
      <c r="K342" s="5" t="s">
        <v>13</v>
      </c>
      <c r="L342" s="4">
        <v>0.13</v>
      </c>
      <c r="M342" s="4" t="s">
        <v>13</v>
      </c>
    </row>
    <row r="343" spans="1:13" x14ac:dyDescent="0.25">
      <c r="A343" s="3">
        <v>45239</v>
      </c>
      <c r="B343" s="4">
        <v>0.11</v>
      </c>
      <c r="C343" s="4">
        <v>0.1</v>
      </c>
      <c r="D343" s="4">
        <v>0.12</v>
      </c>
      <c r="E343" s="4">
        <v>0.14000000000000001</v>
      </c>
      <c r="F343" s="4" t="s">
        <v>13</v>
      </c>
      <c r="G343" s="4">
        <v>0.19</v>
      </c>
      <c r="H343" s="4" t="s">
        <v>13</v>
      </c>
      <c r="I343" s="4">
        <v>0.21</v>
      </c>
      <c r="J343" s="5">
        <v>0.13</v>
      </c>
      <c r="K343" s="5" t="s">
        <v>13</v>
      </c>
      <c r="L343" s="4">
        <v>0.13</v>
      </c>
      <c r="M343" s="4" t="s">
        <v>13</v>
      </c>
    </row>
    <row r="344" spans="1:13" x14ac:dyDescent="0.25">
      <c r="A344" s="3">
        <v>45240</v>
      </c>
      <c r="B344" s="4">
        <v>0.11</v>
      </c>
      <c r="C344" s="4">
        <v>0.1</v>
      </c>
      <c r="D344" s="4">
        <v>0.12</v>
      </c>
      <c r="E344" s="4">
        <v>0.14000000000000001</v>
      </c>
      <c r="F344" s="4" t="s">
        <v>13</v>
      </c>
      <c r="G344" s="4">
        <v>0.19</v>
      </c>
      <c r="H344" s="4" t="s">
        <v>13</v>
      </c>
      <c r="I344" s="4">
        <v>0.21</v>
      </c>
      <c r="J344" s="5">
        <v>0.13</v>
      </c>
      <c r="K344" s="5" t="s">
        <v>13</v>
      </c>
      <c r="L344" s="4">
        <v>0.13</v>
      </c>
      <c r="M344" s="4" t="s">
        <v>13</v>
      </c>
    </row>
    <row r="345" spans="1:13" x14ac:dyDescent="0.25">
      <c r="A345" s="3">
        <v>45243</v>
      </c>
      <c r="B345" s="4">
        <v>0.11</v>
      </c>
      <c r="C345" s="4">
        <v>0.1</v>
      </c>
      <c r="D345" s="4">
        <v>0.12</v>
      </c>
      <c r="E345" s="4">
        <v>0.14000000000000001</v>
      </c>
      <c r="F345" s="4" t="s">
        <v>13</v>
      </c>
      <c r="G345" s="4">
        <v>0.19</v>
      </c>
      <c r="H345" s="4" t="s">
        <v>13</v>
      </c>
      <c r="I345" s="4">
        <v>0.21</v>
      </c>
      <c r="J345" s="5">
        <v>0.13</v>
      </c>
      <c r="K345" s="5" t="s">
        <v>13</v>
      </c>
      <c r="L345" s="4">
        <v>0.13</v>
      </c>
      <c r="M345" s="4" t="s">
        <v>13</v>
      </c>
    </row>
    <row r="346" spans="1:13" x14ac:dyDescent="0.25">
      <c r="A346" s="3">
        <v>45245</v>
      </c>
      <c r="B346" s="4">
        <v>0.11</v>
      </c>
      <c r="C346" s="4">
        <v>0.1</v>
      </c>
      <c r="D346" s="4">
        <v>0.12</v>
      </c>
      <c r="E346" s="4">
        <v>0.14000000000000001</v>
      </c>
      <c r="F346" s="4" t="s">
        <v>13</v>
      </c>
      <c r="G346" s="4">
        <v>0.19</v>
      </c>
      <c r="H346" s="4" t="s">
        <v>13</v>
      </c>
      <c r="I346" s="4">
        <v>0.21</v>
      </c>
      <c r="J346" s="5">
        <v>0.13</v>
      </c>
      <c r="K346" s="5" t="s">
        <v>13</v>
      </c>
      <c r="L346" s="4">
        <v>0.13</v>
      </c>
      <c r="M346" s="4" t="s">
        <v>13</v>
      </c>
    </row>
    <row r="347" spans="1:13" x14ac:dyDescent="0.25">
      <c r="A347" s="3">
        <v>45246</v>
      </c>
      <c r="B347" s="4">
        <v>0.11</v>
      </c>
      <c r="C347" s="4">
        <v>0.1</v>
      </c>
      <c r="D347" s="4">
        <v>0.12</v>
      </c>
      <c r="E347" s="4">
        <v>0.14000000000000001</v>
      </c>
      <c r="F347" s="4" t="s">
        <v>13</v>
      </c>
      <c r="G347" s="4">
        <v>0.19</v>
      </c>
      <c r="H347" s="4" t="s">
        <v>13</v>
      </c>
      <c r="I347" s="4">
        <v>0.21</v>
      </c>
      <c r="J347" s="5">
        <v>0.13</v>
      </c>
      <c r="K347" s="5" t="s">
        <v>13</v>
      </c>
      <c r="L347" s="4">
        <v>0.13</v>
      </c>
      <c r="M347" s="4" t="s">
        <v>13</v>
      </c>
    </row>
    <row r="348" spans="1:13" x14ac:dyDescent="0.25">
      <c r="A348" s="3">
        <v>45247</v>
      </c>
      <c r="B348" s="4">
        <v>0.11</v>
      </c>
      <c r="C348" s="4">
        <v>0.1</v>
      </c>
      <c r="D348" s="4">
        <v>0.12</v>
      </c>
      <c r="E348" s="4">
        <v>0.14000000000000001</v>
      </c>
      <c r="F348" s="4" t="s">
        <v>13</v>
      </c>
      <c r="G348" s="4">
        <v>0.19</v>
      </c>
      <c r="H348" s="4" t="s">
        <v>13</v>
      </c>
      <c r="I348" s="4">
        <v>0.21</v>
      </c>
      <c r="J348" s="5">
        <v>0.13</v>
      </c>
      <c r="K348" s="5" t="s">
        <v>13</v>
      </c>
      <c r="L348" s="4">
        <v>0.13</v>
      </c>
      <c r="M348" s="4" t="s">
        <v>13</v>
      </c>
    </row>
    <row r="349" spans="1:13" x14ac:dyDescent="0.25">
      <c r="A349" s="3">
        <v>45250</v>
      </c>
      <c r="B349" s="4">
        <v>0.11</v>
      </c>
      <c r="C349" s="4">
        <v>0.1</v>
      </c>
      <c r="D349" s="4">
        <v>0.12</v>
      </c>
      <c r="E349" s="4">
        <v>0.14000000000000001</v>
      </c>
      <c r="F349" s="4" t="s">
        <v>13</v>
      </c>
      <c r="G349" s="4">
        <v>0.19</v>
      </c>
      <c r="H349" s="4" t="s">
        <v>13</v>
      </c>
      <c r="I349" s="4">
        <v>0.21</v>
      </c>
      <c r="J349" s="5">
        <v>0.13</v>
      </c>
      <c r="K349" s="5" t="s">
        <v>13</v>
      </c>
      <c r="L349" s="4">
        <v>0.13</v>
      </c>
      <c r="M349" s="4" t="s">
        <v>13</v>
      </c>
    </row>
    <row r="350" spans="1:13" x14ac:dyDescent="0.25">
      <c r="A350" s="3">
        <v>45251</v>
      </c>
      <c r="B350" s="4">
        <v>0.11</v>
      </c>
      <c r="C350" s="4">
        <v>0.1</v>
      </c>
      <c r="D350" s="4">
        <v>0.12</v>
      </c>
      <c r="E350" s="4">
        <v>0.14000000000000001</v>
      </c>
      <c r="F350" s="4" t="s">
        <v>13</v>
      </c>
      <c r="G350" s="4">
        <v>0.19</v>
      </c>
      <c r="H350" s="4" t="s">
        <v>13</v>
      </c>
      <c r="I350" s="4">
        <v>0.21</v>
      </c>
      <c r="J350" s="5">
        <v>0.13</v>
      </c>
      <c r="K350" s="5" t="s">
        <v>13</v>
      </c>
      <c r="L350" s="4">
        <v>0.13</v>
      </c>
      <c r="M350" s="4" t="s">
        <v>13</v>
      </c>
    </row>
    <row r="351" spans="1:13" x14ac:dyDescent="0.25">
      <c r="A351" s="3">
        <v>45252</v>
      </c>
      <c r="B351" s="4">
        <v>0.11</v>
      </c>
      <c r="C351" s="4">
        <v>0.1</v>
      </c>
      <c r="D351" s="4">
        <v>0.12</v>
      </c>
      <c r="E351" s="4">
        <v>0.14000000000000001</v>
      </c>
      <c r="F351" s="4" t="s">
        <v>13</v>
      </c>
      <c r="G351" s="4">
        <v>0.19</v>
      </c>
      <c r="H351" s="4" t="s">
        <v>13</v>
      </c>
      <c r="I351" s="4">
        <v>0.21</v>
      </c>
      <c r="J351" s="5">
        <v>0.13</v>
      </c>
      <c r="K351" s="5" t="s">
        <v>13</v>
      </c>
      <c r="L351" s="4">
        <v>0.13</v>
      </c>
      <c r="M351" s="4" t="s">
        <v>13</v>
      </c>
    </row>
    <row r="352" spans="1:13" x14ac:dyDescent="0.25">
      <c r="A352" s="3">
        <v>45253</v>
      </c>
      <c r="B352" s="4">
        <v>0.11</v>
      </c>
      <c r="C352" s="4">
        <v>0.1</v>
      </c>
      <c r="D352" s="4">
        <v>0.12</v>
      </c>
      <c r="E352" s="4">
        <v>0.14000000000000001</v>
      </c>
      <c r="F352" s="4" t="s">
        <v>13</v>
      </c>
      <c r="G352" s="4">
        <v>0.19</v>
      </c>
      <c r="H352" s="4" t="s">
        <v>13</v>
      </c>
      <c r="I352" s="4">
        <v>0.2</v>
      </c>
      <c r="J352" s="5">
        <v>0.13</v>
      </c>
      <c r="K352" s="5" t="s">
        <v>13</v>
      </c>
      <c r="L352" s="4">
        <v>0.13</v>
      </c>
      <c r="M352" s="4" t="s">
        <v>13</v>
      </c>
    </row>
    <row r="353" spans="1:13" x14ac:dyDescent="0.25">
      <c r="A353" s="3">
        <v>45254</v>
      </c>
      <c r="B353" s="4">
        <v>0.11</v>
      </c>
      <c r="C353" s="4">
        <v>0.1</v>
      </c>
      <c r="D353" s="4">
        <v>0.12</v>
      </c>
      <c r="E353" s="4">
        <v>0.14000000000000001</v>
      </c>
      <c r="F353" s="4" t="s">
        <v>13</v>
      </c>
      <c r="G353" s="4">
        <v>0.19</v>
      </c>
      <c r="H353" s="4" t="s">
        <v>13</v>
      </c>
      <c r="I353" s="4">
        <v>0.2</v>
      </c>
      <c r="J353" s="5">
        <v>0.13</v>
      </c>
      <c r="K353" s="5" t="s">
        <v>13</v>
      </c>
      <c r="L353" s="4">
        <v>0.13</v>
      </c>
      <c r="M353" s="4" t="s">
        <v>13</v>
      </c>
    </row>
    <row r="354" spans="1:13" x14ac:dyDescent="0.25">
      <c r="A354" s="3">
        <v>45258</v>
      </c>
      <c r="B354" s="4">
        <v>0.11</v>
      </c>
      <c r="C354" s="4">
        <v>0.11</v>
      </c>
      <c r="D354" s="4">
        <v>0.12</v>
      </c>
      <c r="E354" s="4">
        <v>0.14000000000000001</v>
      </c>
      <c r="F354" s="4" t="s">
        <v>13</v>
      </c>
      <c r="G354" s="4">
        <v>0.19</v>
      </c>
      <c r="H354" s="4" t="s">
        <v>13</v>
      </c>
      <c r="I354" s="4">
        <v>0.2</v>
      </c>
      <c r="J354" s="5">
        <v>0.14000000000000001</v>
      </c>
      <c r="K354" s="5" t="s">
        <v>13</v>
      </c>
      <c r="L354" s="4">
        <v>0.13</v>
      </c>
      <c r="M354" s="4" t="s">
        <v>13</v>
      </c>
    </row>
    <row r="355" spans="1:13" x14ac:dyDescent="0.25">
      <c r="A355" s="3">
        <v>45259</v>
      </c>
      <c r="B355" s="4">
        <v>0.11</v>
      </c>
      <c r="C355" s="4">
        <v>0.11</v>
      </c>
      <c r="D355" s="4">
        <v>0.12</v>
      </c>
      <c r="E355" s="4">
        <v>0.14000000000000001</v>
      </c>
      <c r="F355" s="4" t="s">
        <v>13</v>
      </c>
      <c r="G355" s="4">
        <v>0.19</v>
      </c>
      <c r="H355" s="4" t="s">
        <v>13</v>
      </c>
      <c r="I355" s="4">
        <v>0.2</v>
      </c>
      <c r="J355" s="5">
        <v>0.14000000000000001</v>
      </c>
      <c r="K355" s="5" t="s">
        <v>13</v>
      </c>
      <c r="L355" s="4">
        <v>0.13</v>
      </c>
      <c r="M355" s="4" t="s">
        <v>13</v>
      </c>
    </row>
    <row r="356" spans="1:13" x14ac:dyDescent="0.25">
      <c r="A356" s="3">
        <v>45260</v>
      </c>
      <c r="B356" s="4">
        <v>0.11</v>
      </c>
      <c r="C356" s="4">
        <v>0.11</v>
      </c>
      <c r="D356" s="4">
        <v>0.12</v>
      </c>
      <c r="E356" s="4">
        <v>0.14000000000000001</v>
      </c>
      <c r="F356" s="4" t="s">
        <v>13</v>
      </c>
      <c r="G356" s="4">
        <v>0.19</v>
      </c>
      <c r="H356" s="4" t="s">
        <v>13</v>
      </c>
      <c r="I356" s="4">
        <v>0.2</v>
      </c>
      <c r="J356" s="5">
        <v>0.14000000000000001</v>
      </c>
      <c r="K356" s="5" t="s">
        <v>13</v>
      </c>
      <c r="L356" s="4">
        <v>0.13</v>
      </c>
      <c r="M356" s="4" t="s">
        <v>13</v>
      </c>
    </row>
    <row r="357" spans="1:13" x14ac:dyDescent="0.25">
      <c r="A357" s="3">
        <v>45261</v>
      </c>
      <c r="B357" s="4">
        <v>0.11</v>
      </c>
      <c r="C357" s="4">
        <v>0.11</v>
      </c>
      <c r="D357" s="4">
        <v>0.12</v>
      </c>
      <c r="E357" s="4">
        <v>0.14000000000000001</v>
      </c>
      <c r="F357" s="4" t="s">
        <v>13</v>
      </c>
      <c r="G357" s="4">
        <v>0.19</v>
      </c>
      <c r="H357" s="4" t="s">
        <v>13</v>
      </c>
      <c r="I357" s="4">
        <v>0.2</v>
      </c>
      <c r="J357" s="5">
        <v>0.14000000000000001</v>
      </c>
      <c r="K357" s="5" t="s">
        <v>13</v>
      </c>
      <c r="L357" s="4">
        <v>0.13</v>
      </c>
      <c r="M357" s="4" t="s">
        <v>13</v>
      </c>
    </row>
    <row r="358" spans="1:13" x14ac:dyDescent="0.25">
      <c r="A358" s="3">
        <v>45264</v>
      </c>
      <c r="B358" s="4">
        <v>0.11</v>
      </c>
      <c r="C358" s="4">
        <v>0.11</v>
      </c>
      <c r="D358" s="4">
        <v>0.12</v>
      </c>
      <c r="E358" s="4">
        <v>0.14000000000000001</v>
      </c>
      <c r="F358" s="4" t="s">
        <v>13</v>
      </c>
      <c r="G358" s="4">
        <v>0.19</v>
      </c>
      <c r="H358" s="4" t="s">
        <v>13</v>
      </c>
      <c r="I358" s="4">
        <v>0.2</v>
      </c>
      <c r="J358" s="5">
        <v>0.14000000000000001</v>
      </c>
      <c r="K358" s="5" t="s">
        <v>13</v>
      </c>
      <c r="L358" s="4">
        <v>0.12</v>
      </c>
      <c r="M358" s="4" t="s">
        <v>13</v>
      </c>
    </row>
    <row r="359" spans="1:13" x14ac:dyDescent="0.25">
      <c r="A359" s="3">
        <v>45265</v>
      </c>
      <c r="B359" s="4">
        <v>0.11</v>
      </c>
      <c r="C359" s="4">
        <v>0.11</v>
      </c>
      <c r="D359" s="4">
        <v>0.12</v>
      </c>
      <c r="E359" s="4">
        <v>0.14000000000000001</v>
      </c>
      <c r="F359" s="4" t="s">
        <v>13</v>
      </c>
      <c r="G359" s="4">
        <v>0.19</v>
      </c>
      <c r="H359" s="4" t="s">
        <v>13</v>
      </c>
      <c r="I359" s="4">
        <v>0.16</v>
      </c>
      <c r="J359" s="5">
        <v>0.14000000000000001</v>
      </c>
      <c r="K359" s="5" t="s">
        <v>13</v>
      </c>
      <c r="L359" s="4">
        <v>0.13</v>
      </c>
      <c r="M359" s="4" t="s">
        <v>13</v>
      </c>
    </row>
    <row r="360" spans="1:13" x14ac:dyDescent="0.25">
      <c r="A360" s="3">
        <v>45266</v>
      </c>
      <c r="B360" s="4">
        <v>0.11</v>
      </c>
      <c r="C360" s="4">
        <v>0.11</v>
      </c>
      <c r="D360" s="4">
        <v>0.12</v>
      </c>
      <c r="E360" s="4">
        <v>0.14000000000000001</v>
      </c>
      <c r="F360" s="4" t="s">
        <v>13</v>
      </c>
      <c r="G360" s="4">
        <v>0.19</v>
      </c>
      <c r="H360" s="4" t="s">
        <v>13</v>
      </c>
      <c r="I360" s="4">
        <v>0.16</v>
      </c>
      <c r="J360" s="5">
        <v>0.14000000000000001</v>
      </c>
      <c r="K360" s="5" t="s">
        <v>13</v>
      </c>
      <c r="L360" s="4">
        <v>0.12</v>
      </c>
      <c r="M360" s="4" t="s">
        <v>13</v>
      </c>
    </row>
    <row r="361" spans="1:13" x14ac:dyDescent="0.25">
      <c r="A361" s="3">
        <v>45267</v>
      </c>
      <c r="B361" s="4">
        <v>0.11</v>
      </c>
      <c r="C361" s="4">
        <v>0.11</v>
      </c>
      <c r="D361" s="4">
        <v>0.12</v>
      </c>
      <c r="E361" s="4">
        <v>0.14000000000000001</v>
      </c>
      <c r="F361" s="4" t="s">
        <v>13</v>
      </c>
      <c r="G361" s="4">
        <v>0.19</v>
      </c>
      <c r="H361" s="4" t="s">
        <v>13</v>
      </c>
      <c r="I361" s="4">
        <v>0.16</v>
      </c>
      <c r="J361" s="5">
        <v>0.14000000000000001</v>
      </c>
      <c r="K361" s="5" t="s">
        <v>13</v>
      </c>
      <c r="L361" s="4">
        <v>0.12</v>
      </c>
      <c r="M361" s="4" t="s">
        <v>13</v>
      </c>
    </row>
    <row r="362" spans="1:13" x14ac:dyDescent="0.25">
      <c r="A362" s="3">
        <v>45268</v>
      </c>
      <c r="B362" s="4">
        <v>0.11</v>
      </c>
      <c r="C362" s="4">
        <v>0.11</v>
      </c>
      <c r="D362" s="4">
        <v>0.12</v>
      </c>
      <c r="E362" s="4">
        <v>0.14000000000000001</v>
      </c>
      <c r="F362" s="4" t="s">
        <v>13</v>
      </c>
      <c r="G362" s="4">
        <v>0.19</v>
      </c>
      <c r="H362" s="4" t="s">
        <v>13</v>
      </c>
      <c r="I362" s="4">
        <v>0.16</v>
      </c>
      <c r="J362" s="5">
        <v>0.14000000000000001</v>
      </c>
      <c r="K362" s="5" t="s">
        <v>13</v>
      </c>
      <c r="L362" s="4">
        <v>0.12</v>
      </c>
      <c r="M362" s="4" t="s">
        <v>13</v>
      </c>
    </row>
    <row r="363" spans="1:13" x14ac:dyDescent="0.25">
      <c r="A363" s="3">
        <v>45271</v>
      </c>
      <c r="B363" s="4">
        <v>0.11</v>
      </c>
      <c r="C363" s="4">
        <v>0.11</v>
      </c>
      <c r="D363" s="4">
        <v>0.12</v>
      </c>
      <c r="E363" s="4">
        <v>0.14000000000000001</v>
      </c>
      <c r="F363" s="4" t="s">
        <v>13</v>
      </c>
      <c r="G363" s="4">
        <v>0.19</v>
      </c>
      <c r="H363" s="4" t="s">
        <v>13</v>
      </c>
      <c r="I363" s="4">
        <v>0.16</v>
      </c>
      <c r="J363" s="5">
        <v>0.14000000000000001</v>
      </c>
      <c r="K363" s="5" t="s">
        <v>13</v>
      </c>
      <c r="L363" s="4">
        <v>0.12</v>
      </c>
      <c r="M363" s="4" t="s">
        <v>13</v>
      </c>
    </row>
    <row r="364" spans="1:13" x14ac:dyDescent="0.25">
      <c r="A364" s="3">
        <v>45272</v>
      </c>
      <c r="B364" s="4">
        <v>0.11</v>
      </c>
      <c r="C364" s="4">
        <v>0.11</v>
      </c>
      <c r="D364" s="4">
        <v>0.12</v>
      </c>
      <c r="E364" s="4">
        <v>0.14000000000000001</v>
      </c>
      <c r="F364" s="4" t="s">
        <v>13</v>
      </c>
      <c r="G364" s="4">
        <v>0.19</v>
      </c>
      <c r="H364" s="4" t="s">
        <v>13</v>
      </c>
      <c r="I364" s="4">
        <v>0.16</v>
      </c>
      <c r="J364" s="5">
        <v>0.14000000000000001</v>
      </c>
      <c r="K364" s="5" t="s">
        <v>13</v>
      </c>
      <c r="L364" s="4">
        <v>0.12</v>
      </c>
      <c r="M364" s="4" t="s">
        <v>13</v>
      </c>
    </row>
    <row r="365" spans="1:13" x14ac:dyDescent="0.25">
      <c r="A365" s="3">
        <v>45273</v>
      </c>
      <c r="B365" s="4">
        <v>0.11</v>
      </c>
      <c r="C365" s="4">
        <v>0.11</v>
      </c>
      <c r="D365" s="4">
        <v>0.12</v>
      </c>
      <c r="E365" s="4">
        <v>0.14000000000000001</v>
      </c>
      <c r="F365" s="4" t="s">
        <v>13</v>
      </c>
      <c r="G365" s="4">
        <v>0.19</v>
      </c>
      <c r="H365" s="4" t="s">
        <v>13</v>
      </c>
      <c r="I365" s="4">
        <v>0.15</v>
      </c>
      <c r="J365" s="5">
        <v>0.14000000000000001</v>
      </c>
      <c r="K365" s="5" t="s">
        <v>13</v>
      </c>
      <c r="L365" s="4">
        <v>0.12</v>
      </c>
      <c r="M365" s="4" t="s">
        <v>13</v>
      </c>
    </row>
    <row r="366" spans="1:13" x14ac:dyDescent="0.25">
      <c r="A366" s="3">
        <v>45274</v>
      </c>
      <c r="B366" s="4">
        <v>0.11</v>
      </c>
      <c r="C366" s="4">
        <v>0.1</v>
      </c>
      <c r="D366" s="4">
        <v>0.12</v>
      </c>
      <c r="E366" s="4">
        <v>0.14000000000000001</v>
      </c>
      <c r="F366" s="4" t="s">
        <v>13</v>
      </c>
      <c r="G366" s="4">
        <v>0.19</v>
      </c>
      <c r="H366" s="4" t="s">
        <v>13</v>
      </c>
      <c r="I366" s="4">
        <v>0.15</v>
      </c>
      <c r="J366" s="5">
        <v>0.14000000000000001</v>
      </c>
      <c r="K366" s="5" t="s">
        <v>13</v>
      </c>
      <c r="L366" s="4">
        <v>0.12</v>
      </c>
      <c r="M366" s="4" t="s">
        <v>13</v>
      </c>
    </row>
    <row r="367" spans="1:13" x14ac:dyDescent="0.25">
      <c r="A367" s="3">
        <v>45275</v>
      </c>
      <c r="B367" s="4">
        <v>0.11</v>
      </c>
      <c r="C367" s="4">
        <v>0.1</v>
      </c>
      <c r="D367" s="4">
        <v>0.12</v>
      </c>
      <c r="E367" s="4">
        <v>0.14000000000000001</v>
      </c>
      <c r="F367" s="4" t="s">
        <v>13</v>
      </c>
      <c r="G367" s="4">
        <v>0.19</v>
      </c>
      <c r="H367" s="4" t="s">
        <v>13</v>
      </c>
      <c r="I367" s="4">
        <v>0.15</v>
      </c>
      <c r="J367" s="5">
        <v>0.14000000000000001</v>
      </c>
      <c r="K367" s="5" t="s">
        <v>13</v>
      </c>
      <c r="L367" s="4">
        <v>0.12</v>
      </c>
      <c r="M367" s="4" t="s">
        <v>13</v>
      </c>
    </row>
    <row r="368" spans="1:13" x14ac:dyDescent="0.25">
      <c r="A368" s="3">
        <v>45278</v>
      </c>
      <c r="B368" s="4">
        <v>0.11</v>
      </c>
      <c r="C368" s="4">
        <v>0.1</v>
      </c>
      <c r="D368" s="4">
        <v>0.12</v>
      </c>
      <c r="E368" s="4">
        <v>0.14000000000000001</v>
      </c>
      <c r="F368" s="4" t="s">
        <v>13</v>
      </c>
      <c r="G368" s="4">
        <v>0.19</v>
      </c>
      <c r="H368" s="4" t="s">
        <v>13</v>
      </c>
      <c r="I368" s="4">
        <v>0.15</v>
      </c>
      <c r="J368" s="5">
        <v>0.14000000000000001</v>
      </c>
      <c r="K368" s="5" t="s">
        <v>13</v>
      </c>
      <c r="L368" s="4">
        <v>0.12</v>
      </c>
      <c r="M368" s="4" t="s">
        <v>13</v>
      </c>
    </row>
    <row r="369" spans="1:13" x14ac:dyDescent="0.25">
      <c r="A369" s="3">
        <v>45279</v>
      </c>
      <c r="B369" s="4">
        <v>0.11</v>
      </c>
      <c r="C369" s="4">
        <v>0.1</v>
      </c>
      <c r="D369" s="4">
        <v>0.11</v>
      </c>
      <c r="E369" s="4">
        <v>0.14000000000000001</v>
      </c>
      <c r="F369" s="4" t="s">
        <v>13</v>
      </c>
      <c r="G369" s="4">
        <v>0.14000000000000001</v>
      </c>
      <c r="H369" s="4" t="s">
        <v>13</v>
      </c>
      <c r="I369" s="4">
        <v>0.15</v>
      </c>
      <c r="J369" s="5">
        <v>0.14000000000000001</v>
      </c>
      <c r="K369" s="5" t="s">
        <v>13</v>
      </c>
      <c r="L369" s="4">
        <v>0.12</v>
      </c>
      <c r="M369" s="4" t="s">
        <v>13</v>
      </c>
    </row>
    <row r="370" spans="1:13" x14ac:dyDescent="0.25">
      <c r="A370" s="3">
        <v>45280</v>
      </c>
      <c r="B370" s="4">
        <v>0.11</v>
      </c>
      <c r="C370" s="4">
        <v>0.1</v>
      </c>
      <c r="D370" s="4">
        <v>0.11</v>
      </c>
      <c r="E370" s="4">
        <v>0.14000000000000001</v>
      </c>
      <c r="F370" s="4" t="s">
        <v>13</v>
      </c>
      <c r="G370" s="4">
        <v>0.14000000000000001</v>
      </c>
      <c r="H370" s="4" t="s">
        <v>13</v>
      </c>
      <c r="I370" s="4">
        <v>0.15</v>
      </c>
      <c r="J370" s="5">
        <v>0.14000000000000001</v>
      </c>
      <c r="K370" s="5" t="s">
        <v>13</v>
      </c>
      <c r="L370" s="4">
        <v>0.12</v>
      </c>
      <c r="M370" s="4" t="s">
        <v>13</v>
      </c>
    </row>
    <row r="371" spans="1:13" x14ac:dyDescent="0.25">
      <c r="A371" s="3">
        <v>45281</v>
      </c>
      <c r="B371" s="4">
        <v>0.11</v>
      </c>
      <c r="C371" s="4">
        <v>0.1</v>
      </c>
      <c r="D371" s="4">
        <v>0.11</v>
      </c>
      <c r="E371" s="4">
        <v>0.14000000000000001</v>
      </c>
      <c r="F371" s="4" t="s">
        <v>13</v>
      </c>
      <c r="G371" s="4">
        <v>0.14000000000000001</v>
      </c>
      <c r="H371" s="4" t="s">
        <v>13</v>
      </c>
      <c r="I371" s="4">
        <v>0.15</v>
      </c>
      <c r="J371" s="5">
        <v>0.14000000000000001</v>
      </c>
      <c r="K371" s="5" t="s">
        <v>13</v>
      </c>
      <c r="L371" s="4">
        <v>0.12</v>
      </c>
      <c r="M371" s="4" t="s">
        <v>13</v>
      </c>
    </row>
    <row r="372" spans="1:13" x14ac:dyDescent="0.25">
      <c r="A372" s="3">
        <v>45282</v>
      </c>
      <c r="B372" s="4">
        <v>0.11</v>
      </c>
      <c r="C372" s="4">
        <v>0.1</v>
      </c>
      <c r="D372" s="4">
        <v>0.11</v>
      </c>
      <c r="E372" s="4">
        <v>0.14000000000000001</v>
      </c>
      <c r="F372" s="4" t="s">
        <v>13</v>
      </c>
      <c r="G372" s="4">
        <v>0.14000000000000001</v>
      </c>
      <c r="H372" s="4" t="s">
        <v>13</v>
      </c>
      <c r="I372" s="4">
        <v>0.15</v>
      </c>
      <c r="J372" s="5">
        <v>0.14000000000000001</v>
      </c>
      <c r="K372" s="5" t="s">
        <v>13</v>
      </c>
      <c r="L372" s="4">
        <v>0.12</v>
      </c>
      <c r="M372" s="4" t="s">
        <v>13</v>
      </c>
    </row>
    <row r="373" spans="1:13" x14ac:dyDescent="0.25">
      <c r="A373" s="3">
        <v>45286</v>
      </c>
      <c r="B373" s="4">
        <v>0.11</v>
      </c>
      <c r="C373" s="4">
        <v>0.1</v>
      </c>
      <c r="D373" s="4">
        <v>0.11</v>
      </c>
      <c r="E373" s="4">
        <v>0.14000000000000001</v>
      </c>
      <c r="F373" s="4" t="s">
        <v>13</v>
      </c>
      <c r="G373" s="4">
        <v>0.14000000000000001</v>
      </c>
      <c r="H373" s="4" t="s">
        <v>13</v>
      </c>
      <c r="I373" s="4">
        <v>0.15</v>
      </c>
      <c r="J373" s="5">
        <v>0.14000000000000001</v>
      </c>
      <c r="K373" s="5" t="s">
        <v>13</v>
      </c>
      <c r="L373" s="4">
        <v>0.12</v>
      </c>
      <c r="M373" s="4" t="s">
        <v>13</v>
      </c>
    </row>
    <row r="374" spans="1:13" x14ac:dyDescent="0.25">
      <c r="A374" s="3">
        <v>45287</v>
      </c>
      <c r="B374" s="4">
        <v>0.11</v>
      </c>
      <c r="C374" s="4">
        <v>0.1</v>
      </c>
      <c r="D374" s="4">
        <v>0.11</v>
      </c>
      <c r="E374" s="4">
        <v>0.14000000000000001</v>
      </c>
      <c r="F374" s="4" t="s">
        <v>13</v>
      </c>
      <c r="G374" s="4">
        <v>0.14000000000000001</v>
      </c>
      <c r="H374" s="4" t="s">
        <v>13</v>
      </c>
      <c r="I374" s="4">
        <v>0.15</v>
      </c>
      <c r="J374" s="5">
        <v>0.14000000000000001</v>
      </c>
      <c r="K374" s="5" t="s">
        <v>13</v>
      </c>
      <c r="L374" s="4">
        <v>0.12</v>
      </c>
      <c r="M374" s="4" t="s">
        <v>13</v>
      </c>
    </row>
    <row r="375" spans="1:13" x14ac:dyDescent="0.25">
      <c r="A375" s="3">
        <v>45288</v>
      </c>
      <c r="B375" s="4">
        <v>0.11</v>
      </c>
      <c r="C375" s="4">
        <v>0.1</v>
      </c>
      <c r="D375" s="4">
        <v>0.11</v>
      </c>
      <c r="E375" s="4">
        <v>0.14000000000000001</v>
      </c>
      <c r="F375" s="4" t="s">
        <v>13</v>
      </c>
      <c r="G375" s="4">
        <v>0.14000000000000001</v>
      </c>
      <c r="H375" s="4" t="s">
        <v>13</v>
      </c>
      <c r="I375" s="4">
        <v>0.15</v>
      </c>
      <c r="J375" s="5">
        <v>0.14000000000000001</v>
      </c>
      <c r="K375" s="5" t="s">
        <v>13</v>
      </c>
      <c r="L375" s="4">
        <v>0.12</v>
      </c>
      <c r="M375" s="4" t="s">
        <v>13</v>
      </c>
    </row>
    <row r="376" spans="1:13" x14ac:dyDescent="0.25">
      <c r="A376" s="3">
        <v>45289</v>
      </c>
      <c r="B376" s="4">
        <v>0.11</v>
      </c>
      <c r="C376" s="4">
        <v>0.1</v>
      </c>
      <c r="D376" s="4">
        <v>0.11</v>
      </c>
      <c r="E376" s="4">
        <v>0.14000000000000001</v>
      </c>
      <c r="F376" s="4" t="s">
        <v>13</v>
      </c>
      <c r="G376" s="4">
        <v>0.14000000000000001</v>
      </c>
      <c r="H376" s="4" t="s">
        <v>13</v>
      </c>
      <c r="I376" s="4">
        <v>0.15</v>
      </c>
      <c r="J376" s="5">
        <v>0.14000000000000001</v>
      </c>
      <c r="K376" s="5" t="s">
        <v>13</v>
      </c>
      <c r="L376" s="4">
        <v>0.12</v>
      </c>
      <c r="M376" s="4" t="s">
        <v>13</v>
      </c>
    </row>
    <row r="377" spans="1:13" x14ac:dyDescent="0.25">
      <c r="A377" s="3">
        <v>45292</v>
      </c>
      <c r="B377" s="4">
        <v>0.11</v>
      </c>
      <c r="C377" s="4">
        <v>0.1</v>
      </c>
      <c r="D377" s="4">
        <v>0.11</v>
      </c>
      <c r="E377" s="4">
        <v>0.14000000000000001</v>
      </c>
      <c r="F377" s="4" t="s">
        <v>13</v>
      </c>
      <c r="G377" s="4">
        <v>0.14000000000000001</v>
      </c>
      <c r="H377" s="4" t="s">
        <v>13</v>
      </c>
      <c r="I377" s="4">
        <v>0.15</v>
      </c>
      <c r="J377" s="5">
        <v>0.14000000000000001</v>
      </c>
      <c r="K377" s="5" t="s">
        <v>13</v>
      </c>
      <c r="L377" s="4">
        <v>0.12</v>
      </c>
      <c r="M377" s="4" t="s">
        <v>13</v>
      </c>
    </row>
    <row r="378" spans="1:13" x14ac:dyDescent="0.25">
      <c r="A378" s="3">
        <v>45293</v>
      </c>
      <c r="B378" s="4">
        <v>0.11</v>
      </c>
      <c r="C378" s="4">
        <v>0.1</v>
      </c>
      <c r="D378" s="4">
        <v>0.11</v>
      </c>
      <c r="E378" s="4">
        <v>0.14000000000000001</v>
      </c>
      <c r="F378" s="4" t="s">
        <v>13</v>
      </c>
      <c r="G378" s="4">
        <v>0.14000000000000001</v>
      </c>
      <c r="H378" s="4" t="s">
        <v>13</v>
      </c>
      <c r="I378" s="4">
        <v>0.15</v>
      </c>
      <c r="J378" s="5">
        <v>0.14000000000000001</v>
      </c>
      <c r="K378" s="5" t="s">
        <v>13</v>
      </c>
      <c r="L378" s="4">
        <v>0.12</v>
      </c>
      <c r="M378" s="4" t="s">
        <v>13</v>
      </c>
    </row>
    <row r="379" spans="1:13" x14ac:dyDescent="0.25">
      <c r="A379" s="3">
        <v>45294</v>
      </c>
      <c r="B379" s="4">
        <v>0.11</v>
      </c>
      <c r="C379" s="4">
        <v>0.1</v>
      </c>
      <c r="D379" s="4">
        <v>0.11</v>
      </c>
      <c r="E379" s="4">
        <v>0.14000000000000001</v>
      </c>
      <c r="F379" s="4" t="s">
        <v>13</v>
      </c>
      <c r="G379" s="4">
        <v>0.14000000000000001</v>
      </c>
      <c r="H379" s="4" t="s">
        <v>13</v>
      </c>
      <c r="I379" s="4">
        <v>0.15</v>
      </c>
      <c r="J379" s="5">
        <v>0.13</v>
      </c>
      <c r="K379" s="5" t="s">
        <v>13</v>
      </c>
      <c r="L379" s="4">
        <v>0.13</v>
      </c>
      <c r="M379" s="4" t="s">
        <v>13</v>
      </c>
    </row>
    <row r="380" spans="1:13" x14ac:dyDescent="0.25">
      <c r="A380" s="3">
        <v>45295</v>
      </c>
      <c r="B380" s="4">
        <v>0.11</v>
      </c>
      <c r="C380" s="4">
        <v>0.1</v>
      </c>
      <c r="D380" s="4">
        <v>0.11</v>
      </c>
      <c r="E380" s="4">
        <v>0.14000000000000001</v>
      </c>
      <c r="F380" s="4" t="s">
        <v>13</v>
      </c>
      <c r="G380" s="4">
        <v>0.14000000000000001</v>
      </c>
      <c r="H380" s="4" t="s">
        <v>13</v>
      </c>
      <c r="I380" s="4">
        <v>0.15</v>
      </c>
      <c r="J380" s="5">
        <v>0.13</v>
      </c>
      <c r="K380" s="5" t="s">
        <v>13</v>
      </c>
      <c r="L380" s="4">
        <v>0.13</v>
      </c>
      <c r="M380" s="4" t="s">
        <v>13</v>
      </c>
    </row>
    <row r="381" spans="1:13" x14ac:dyDescent="0.25">
      <c r="A381" s="3">
        <v>45296</v>
      </c>
      <c r="B381" s="4">
        <v>0.11</v>
      </c>
      <c r="C381" s="4">
        <v>0.1</v>
      </c>
      <c r="D381" s="4">
        <v>0.11</v>
      </c>
      <c r="E381" s="4">
        <v>0.14000000000000001</v>
      </c>
      <c r="F381" s="4" t="s">
        <v>13</v>
      </c>
      <c r="G381" s="4">
        <v>0.14000000000000001</v>
      </c>
      <c r="H381" s="4" t="s">
        <v>13</v>
      </c>
      <c r="I381" s="4">
        <v>0.15</v>
      </c>
      <c r="J381" s="5">
        <v>0.13</v>
      </c>
      <c r="K381" s="5" t="s">
        <v>13</v>
      </c>
      <c r="L381" s="4">
        <v>0.12</v>
      </c>
      <c r="M381" s="4" t="s">
        <v>13</v>
      </c>
    </row>
    <row r="382" spans="1:13" x14ac:dyDescent="0.25">
      <c r="A382" s="3">
        <v>45299</v>
      </c>
      <c r="B382" s="4">
        <v>0.11</v>
      </c>
      <c r="C382" s="4">
        <v>0.1</v>
      </c>
      <c r="D382" s="4">
        <v>0.11</v>
      </c>
      <c r="E382" s="4">
        <v>0.14000000000000001</v>
      </c>
      <c r="F382" s="4" t="s">
        <v>13</v>
      </c>
      <c r="G382" s="4">
        <v>0.14000000000000001</v>
      </c>
      <c r="H382" s="4" t="s">
        <v>13</v>
      </c>
      <c r="I382" s="4">
        <v>0.15</v>
      </c>
      <c r="J382" s="5">
        <v>0.13</v>
      </c>
      <c r="K382" s="5" t="s">
        <v>13</v>
      </c>
      <c r="L382" s="4">
        <v>0.12</v>
      </c>
      <c r="M382" s="4" t="s">
        <v>13</v>
      </c>
    </row>
    <row r="383" spans="1:13" x14ac:dyDescent="0.25">
      <c r="A383" s="3">
        <v>45300</v>
      </c>
      <c r="B383" s="4">
        <v>0.11</v>
      </c>
      <c r="C383" s="4">
        <v>0.1</v>
      </c>
      <c r="D383" s="4">
        <v>0.11</v>
      </c>
      <c r="E383" s="4">
        <v>0.14000000000000001</v>
      </c>
      <c r="F383" s="4" t="s">
        <v>13</v>
      </c>
      <c r="G383" s="4">
        <v>0.14000000000000001</v>
      </c>
      <c r="H383" s="4" t="s">
        <v>13</v>
      </c>
      <c r="I383" s="4">
        <v>0.15</v>
      </c>
      <c r="J383" s="5">
        <v>0.13</v>
      </c>
      <c r="K383" s="5" t="s">
        <v>13</v>
      </c>
      <c r="L383" s="4">
        <v>0.12</v>
      </c>
      <c r="M383" s="4" t="s">
        <v>13</v>
      </c>
    </row>
    <row r="384" spans="1:13" x14ac:dyDescent="0.25">
      <c r="A384" s="3">
        <v>45301</v>
      </c>
      <c r="B384" s="4">
        <v>0.11</v>
      </c>
      <c r="C384" s="4">
        <v>0.1</v>
      </c>
      <c r="D384" s="4">
        <v>0.11</v>
      </c>
      <c r="E384" s="4">
        <v>0.14000000000000001</v>
      </c>
      <c r="F384" s="4" t="s">
        <v>13</v>
      </c>
      <c r="G384" s="4">
        <v>0.14000000000000001</v>
      </c>
      <c r="H384" s="4" t="s">
        <v>13</v>
      </c>
      <c r="I384" s="4">
        <v>0.15</v>
      </c>
      <c r="J384" s="5">
        <v>0.13</v>
      </c>
      <c r="K384" s="5" t="s">
        <v>13</v>
      </c>
      <c r="L384" s="4">
        <v>0.12</v>
      </c>
      <c r="M384" s="4" t="s">
        <v>13</v>
      </c>
    </row>
    <row r="385" spans="1:13" x14ac:dyDescent="0.25">
      <c r="A385" s="3">
        <v>45302</v>
      </c>
      <c r="B385" s="4">
        <v>0.11</v>
      </c>
      <c r="C385" s="4">
        <v>0.1</v>
      </c>
      <c r="D385" s="4">
        <v>0.11</v>
      </c>
      <c r="E385" s="4">
        <v>0.14000000000000001</v>
      </c>
      <c r="F385" s="4" t="s">
        <v>13</v>
      </c>
      <c r="G385" s="4">
        <v>0.13</v>
      </c>
      <c r="H385" s="4" t="s">
        <v>13</v>
      </c>
      <c r="I385" s="4">
        <v>0.15</v>
      </c>
      <c r="J385" s="5">
        <v>0.13</v>
      </c>
      <c r="K385" s="5" t="s">
        <v>13</v>
      </c>
      <c r="L385" s="4">
        <v>0.12</v>
      </c>
      <c r="M385" s="4" t="s">
        <v>13</v>
      </c>
    </row>
    <row r="386" spans="1:13" x14ac:dyDescent="0.25">
      <c r="A386" s="3">
        <v>45303</v>
      </c>
      <c r="B386" s="4">
        <v>0.11</v>
      </c>
      <c r="C386" s="4">
        <v>0.1</v>
      </c>
      <c r="D386" s="4">
        <v>0.11</v>
      </c>
      <c r="E386" s="4">
        <v>0.14000000000000001</v>
      </c>
      <c r="F386" s="4" t="s">
        <v>13</v>
      </c>
      <c r="G386" s="4">
        <v>0.13</v>
      </c>
      <c r="H386" s="4" t="s">
        <v>13</v>
      </c>
      <c r="I386" s="4">
        <v>0.15</v>
      </c>
      <c r="J386" s="5">
        <v>0.13</v>
      </c>
      <c r="K386" s="5" t="s">
        <v>13</v>
      </c>
      <c r="L386" s="4">
        <v>0.12</v>
      </c>
      <c r="M386" s="4" t="s">
        <v>13</v>
      </c>
    </row>
    <row r="387" spans="1:13" x14ac:dyDescent="0.25">
      <c r="A387" s="3">
        <v>45306</v>
      </c>
      <c r="B387" s="4">
        <v>0.11</v>
      </c>
      <c r="C387" s="4">
        <v>0.1</v>
      </c>
      <c r="D387" s="4">
        <v>0.11</v>
      </c>
      <c r="E387" s="4">
        <v>0.14000000000000001</v>
      </c>
      <c r="F387" s="4" t="s">
        <v>13</v>
      </c>
      <c r="G387" s="4">
        <v>0.13</v>
      </c>
      <c r="H387" s="4" t="s">
        <v>13</v>
      </c>
      <c r="I387" s="4">
        <v>0.15</v>
      </c>
      <c r="J387" s="5">
        <v>0.13</v>
      </c>
      <c r="K387" s="5" t="s">
        <v>13</v>
      </c>
      <c r="L387" s="4">
        <v>0.12</v>
      </c>
      <c r="M387" s="4" t="s">
        <v>13</v>
      </c>
    </row>
    <row r="388" spans="1:13" x14ac:dyDescent="0.25">
      <c r="A388" s="3">
        <v>45307</v>
      </c>
      <c r="B388" s="4">
        <v>0.11</v>
      </c>
      <c r="C388" s="4">
        <v>0.1</v>
      </c>
      <c r="D388" s="4">
        <v>0.11</v>
      </c>
      <c r="E388" s="4">
        <v>0.14000000000000001</v>
      </c>
      <c r="F388" s="4" t="s">
        <v>13</v>
      </c>
      <c r="G388" s="4">
        <v>0.13</v>
      </c>
      <c r="H388" s="4" t="s">
        <v>13</v>
      </c>
      <c r="I388" s="4">
        <v>0.15</v>
      </c>
      <c r="J388" s="5">
        <v>0.13</v>
      </c>
      <c r="K388" s="5" t="s">
        <v>13</v>
      </c>
      <c r="L388" s="4">
        <v>0.13</v>
      </c>
      <c r="M388" s="4" t="s">
        <v>13</v>
      </c>
    </row>
    <row r="389" spans="1:13" x14ac:dyDescent="0.25">
      <c r="A389" s="3">
        <v>45308</v>
      </c>
      <c r="B389" s="4">
        <v>0.11</v>
      </c>
      <c r="C389" s="4">
        <v>0.1</v>
      </c>
      <c r="D389" s="4">
        <v>0.11</v>
      </c>
      <c r="E389" s="4">
        <v>0.14000000000000001</v>
      </c>
      <c r="F389" s="4" t="s">
        <v>13</v>
      </c>
      <c r="G389" s="4">
        <v>0.13</v>
      </c>
      <c r="H389" s="4" t="s">
        <v>13</v>
      </c>
      <c r="I389" s="4">
        <v>0.15</v>
      </c>
      <c r="J389" s="5">
        <v>0.13</v>
      </c>
      <c r="K389" s="5" t="s">
        <v>13</v>
      </c>
      <c r="L389" s="4">
        <v>0.13</v>
      </c>
      <c r="M389" s="4" t="s">
        <v>13</v>
      </c>
    </row>
    <row r="390" spans="1:13" x14ac:dyDescent="0.25">
      <c r="A390" s="3">
        <v>45309</v>
      </c>
      <c r="B390" s="4">
        <v>0.11</v>
      </c>
      <c r="C390" s="4">
        <v>0.1</v>
      </c>
      <c r="D390" s="4">
        <v>0.11</v>
      </c>
      <c r="E390" s="4">
        <v>0.14000000000000001</v>
      </c>
      <c r="F390" s="4" t="s">
        <v>13</v>
      </c>
      <c r="G390" s="4">
        <v>0.13</v>
      </c>
      <c r="H390" s="4" t="s">
        <v>13</v>
      </c>
      <c r="I390" s="4">
        <v>0.15</v>
      </c>
      <c r="J390" s="5">
        <v>0.13</v>
      </c>
      <c r="K390" s="5" t="s">
        <v>13</v>
      </c>
      <c r="L390" s="4">
        <v>0.13</v>
      </c>
      <c r="M390" s="4" t="s">
        <v>13</v>
      </c>
    </row>
    <row r="391" spans="1:13" x14ac:dyDescent="0.25">
      <c r="A391" s="3">
        <v>45310</v>
      </c>
      <c r="B391" s="4">
        <v>0.11</v>
      </c>
      <c r="C391" s="4">
        <v>0.1</v>
      </c>
      <c r="D391" s="4">
        <v>0.11</v>
      </c>
      <c r="E391" s="4">
        <v>0.14000000000000001</v>
      </c>
      <c r="F391" s="4" t="s">
        <v>13</v>
      </c>
      <c r="G391" s="4">
        <v>0.13</v>
      </c>
      <c r="H391" s="4" t="s">
        <v>13</v>
      </c>
      <c r="I391" s="4">
        <v>0.15</v>
      </c>
      <c r="J391" s="5">
        <v>0.13</v>
      </c>
      <c r="K391" s="5" t="s">
        <v>13</v>
      </c>
      <c r="L391" s="4">
        <v>0.13</v>
      </c>
      <c r="M391" s="4" t="s">
        <v>13</v>
      </c>
    </row>
    <row r="392" spans="1:13" x14ac:dyDescent="0.25">
      <c r="A392" s="3">
        <v>45314</v>
      </c>
      <c r="B392" s="4">
        <v>0.11</v>
      </c>
      <c r="C392" s="4">
        <v>0.1</v>
      </c>
      <c r="D392" s="4">
        <v>0.11</v>
      </c>
      <c r="E392" s="4">
        <v>0.14000000000000001</v>
      </c>
      <c r="F392" s="4" t="s">
        <v>13</v>
      </c>
      <c r="G392" s="4">
        <v>0.13</v>
      </c>
      <c r="H392" s="4" t="s">
        <v>13</v>
      </c>
      <c r="I392" s="4">
        <v>0.15</v>
      </c>
      <c r="J392" s="5">
        <v>0.13</v>
      </c>
      <c r="K392" s="5" t="s">
        <v>13</v>
      </c>
      <c r="L392" s="4">
        <v>0.13</v>
      </c>
      <c r="M392" s="4" t="s">
        <v>13</v>
      </c>
    </row>
    <row r="393" spans="1:13" x14ac:dyDescent="0.25">
      <c r="A393" s="3">
        <v>45315</v>
      </c>
      <c r="B393" s="4">
        <v>0.11</v>
      </c>
      <c r="C393" s="4">
        <v>0.1</v>
      </c>
      <c r="D393" s="4">
        <v>0.11</v>
      </c>
      <c r="E393" s="4">
        <v>0.14000000000000001</v>
      </c>
      <c r="F393" s="4" t="s">
        <v>13</v>
      </c>
      <c r="G393" s="4">
        <v>0.13</v>
      </c>
      <c r="H393" s="4" t="s">
        <v>13</v>
      </c>
      <c r="I393" s="4">
        <v>0.15</v>
      </c>
      <c r="J393" s="5">
        <v>0.13</v>
      </c>
      <c r="K393" s="5" t="s">
        <v>13</v>
      </c>
      <c r="L393" s="4">
        <v>0.13</v>
      </c>
      <c r="M393" s="4" t="s">
        <v>13</v>
      </c>
    </row>
    <row r="394" spans="1:13" x14ac:dyDescent="0.25">
      <c r="A394" s="3">
        <v>45316</v>
      </c>
      <c r="B394" s="4">
        <v>0.11</v>
      </c>
      <c r="C394" s="4">
        <v>0.1</v>
      </c>
      <c r="D394" s="4">
        <v>0.11</v>
      </c>
      <c r="E394" s="4">
        <v>0.14000000000000001</v>
      </c>
      <c r="F394" s="4" t="s">
        <v>13</v>
      </c>
      <c r="G394" s="4">
        <v>0.13</v>
      </c>
      <c r="H394" s="4" t="s">
        <v>13</v>
      </c>
      <c r="I394" s="4">
        <v>0.15</v>
      </c>
      <c r="J394" s="5">
        <v>0.13</v>
      </c>
      <c r="K394" s="5" t="s">
        <v>13</v>
      </c>
      <c r="L394" s="4">
        <v>0.13</v>
      </c>
      <c r="M394" s="4" t="s">
        <v>13</v>
      </c>
    </row>
    <row r="395" spans="1:13" x14ac:dyDescent="0.25">
      <c r="A395" s="3">
        <v>45320</v>
      </c>
      <c r="B395" s="4">
        <v>0.11</v>
      </c>
      <c r="C395" s="4">
        <v>0.1</v>
      </c>
      <c r="D395" s="4">
        <v>0.11</v>
      </c>
      <c r="E395" s="4">
        <v>0.14000000000000001</v>
      </c>
      <c r="F395" s="4" t="s">
        <v>13</v>
      </c>
      <c r="G395" s="4">
        <v>0.14000000000000001</v>
      </c>
      <c r="H395" s="4" t="s">
        <v>13</v>
      </c>
      <c r="I395" s="4">
        <v>0.15</v>
      </c>
      <c r="J395" s="5">
        <v>0.13</v>
      </c>
      <c r="K395" s="5" t="s">
        <v>13</v>
      </c>
      <c r="L395" s="4">
        <v>0.13</v>
      </c>
      <c r="M395" s="4" t="s">
        <v>13</v>
      </c>
    </row>
    <row r="396" spans="1:13" x14ac:dyDescent="0.25">
      <c r="A396" s="3">
        <v>45321</v>
      </c>
      <c r="B396" s="4">
        <v>0.11</v>
      </c>
      <c r="C396" s="4">
        <v>0.1</v>
      </c>
      <c r="D396" s="4">
        <v>0.11</v>
      </c>
      <c r="E396" s="4">
        <v>0.14000000000000001</v>
      </c>
      <c r="F396" s="4" t="s">
        <v>13</v>
      </c>
      <c r="G396" s="4">
        <v>0.14000000000000001</v>
      </c>
      <c r="H396" s="4" t="s">
        <v>13</v>
      </c>
      <c r="I396" s="4">
        <v>0.15</v>
      </c>
      <c r="J396" s="5">
        <v>0.13</v>
      </c>
      <c r="K396" s="5" t="s">
        <v>13</v>
      </c>
      <c r="L396" s="4">
        <v>0.13</v>
      </c>
      <c r="M396" s="4" t="s">
        <v>13</v>
      </c>
    </row>
    <row r="397" spans="1:13" x14ac:dyDescent="0.25">
      <c r="A397" s="3">
        <v>45322</v>
      </c>
      <c r="B397" s="4">
        <v>0.11</v>
      </c>
      <c r="C397" s="4">
        <v>0.1</v>
      </c>
      <c r="D397" s="4">
        <v>0.11</v>
      </c>
      <c r="E397" s="4">
        <v>0.14000000000000001</v>
      </c>
      <c r="F397" s="4" t="s">
        <v>13</v>
      </c>
      <c r="G397" s="4">
        <v>0.13</v>
      </c>
      <c r="H397" s="4" t="s">
        <v>13</v>
      </c>
      <c r="I397" s="4">
        <v>0.15</v>
      </c>
      <c r="J397" s="5">
        <v>0.13</v>
      </c>
      <c r="K397" s="5" t="s">
        <v>13</v>
      </c>
      <c r="L397" s="4">
        <v>0.13</v>
      </c>
      <c r="M397" s="4" t="s">
        <v>13</v>
      </c>
    </row>
    <row r="398" spans="1:13" x14ac:dyDescent="0.25">
      <c r="A398" s="3">
        <v>45323</v>
      </c>
      <c r="B398" s="4">
        <v>0.11</v>
      </c>
      <c r="C398" s="4">
        <v>0.1</v>
      </c>
      <c r="D398" s="4">
        <v>0.11</v>
      </c>
      <c r="E398" s="4">
        <v>0.14000000000000001</v>
      </c>
      <c r="F398" s="4" t="s">
        <v>13</v>
      </c>
      <c r="G398" s="4">
        <v>0.13</v>
      </c>
      <c r="H398" s="4" t="s">
        <v>13</v>
      </c>
      <c r="I398" s="4">
        <v>0.15</v>
      </c>
      <c r="J398" s="5">
        <v>0.13</v>
      </c>
      <c r="K398" s="5" t="s">
        <v>13</v>
      </c>
      <c r="L398" s="4">
        <v>0.13</v>
      </c>
      <c r="M398" s="4" t="s">
        <v>13</v>
      </c>
    </row>
    <row r="399" spans="1:13" x14ac:dyDescent="0.25">
      <c r="A399" s="3">
        <v>45324</v>
      </c>
      <c r="B399" s="4">
        <v>0.11</v>
      </c>
      <c r="C399" s="4">
        <v>0.1</v>
      </c>
      <c r="D399" s="4">
        <v>0.11</v>
      </c>
      <c r="E399" s="4">
        <v>0.14000000000000001</v>
      </c>
      <c r="F399" s="4" t="s">
        <v>13</v>
      </c>
      <c r="G399" s="4">
        <v>0.13</v>
      </c>
      <c r="H399" s="4" t="s">
        <v>13</v>
      </c>
      <c r="I399" s="4">
        <v>0.14000000000000001</v>
      </c>
      <c r="J399" s="5">
        <v>0.13</v>
      </c>
      <c r="K399" s="5" t="s">
        <v>13</v>
      </c>
      <c r="L399" s="4">
        <v>0.13</v>
      </c>
      <c r="M399" s="4" t="s">
        <v>13</v>
      </c>
    </row>
    <row r="400" spans="1:13" x14ac:dyDescent="0.25">
      <c r="A400" s="3">
        <v>45327</v>
      </c>
      <c r="B400" s="4">
        <v>0.11</v>
      </c>
      <c r="C400" s="4">
        <v>0.1</v>
      </c>
      <c r="D400" s="4">
        <v>0.11</v>
      </c>
      <c r="E400" s="4">
        <v>0.14000000000000001</v>
      </c>
      <c r="F400" s="4" t="s">
        <v>13</v>
      </c>
      <c r="G400" s="4">
        <v>0.13</v>
      </c>
      <c r="H400" s="4" t="s">
        <v>13</v>
      </c>
      <c r="I400" s="4">
        <v>0.14000000000000001</v>
      </c>
      <c r="J400" s="5">
        <v>0.13</v>
      </c>
      <c r="K400" s="5" t="s">
        <v>13</v>
      </c>
      <c r="L400" s="4">
        <v>0.13</v>
      </c>
      <c r="M400" s="4" t="s">
        <v>13</v>
      </c>
    </row>
    <row r="401" spans="1:13" x14ac:dyDescent="0.25">
      <c r="A401" s="3">
        <v>45328</v>
      </c>
      <c r="B401" s="4">
        <v>0.11</v>
      </c>
      <c r="C401" s="4">
        <v>0.1</v>
      </c>
      <c r="D401" s="4">
        <v>0.11</v>
      </c>
      <c r="E401" s="4">
        <v>0.14000000000000001</v>
      </c>
      <c r="F401" s="4" t="s">
        <v>13</v>
      </c>
      <c r="G401" s="4">
        <v>0.14000000000000001</v>
      </c>
      <c r="H401" s="4" t="s">
        <v>13</v>
      </c>
      <c r="I401" s="4">
        <v>0.15</v>
      </c>
      <c r="J401" s="5">
        <v>0.13</v>
      </c>
      <c r="K401" s="5" t="s">
        <v>13</v>
      </c>
      <c r="L401" s="4">
        <v>0.13</v>
      </c>
      <c r="M401" s="4" t="s">
        <v>13</v>
      </c>
    </row>
    <row r="402" spans="1:13" x14ac:dyDescent="0.25">
      <c r="A402" s="3">
        <v>45329</v>
      </c>
      <c r="B402" s="4">
        <v>0.11</v>
      </c>
      <c r="C402" s="4">
        <v>0.1</v>
      </c>
      <c r="D402" s="4">
        <v>0.11</v>
      </c>
      <c r="E402" s="4">
        <v>0.14000000000000001</v>
      </c>
      <c r="F402" s="4" t="s">
        <v>13</v>
      </c>
      <c r="G402" s="4">
        <v>0.14000000000000001</v>
      </c>
      <c r="H402" s="4" t="s">
        <v>13</v>
      </c>
      <c r="I402" s="4">
        <v>0.14000000000000001</v>
      </c>
      <c r="J402" s="5">
        <v>0.13</v>
      </c>
      <c r="K402" s="5" t="s">
        <v>13</v>
      </c>
      <c r="L402" s="4">
        <v>0.13</v>
      </c>
      <c r="M402" s="4" t="s">
        <v>13</v>
      </c>
    </row>
    <row r="403" spans="1:13" x14ac:dyDescent="0.25">
      <c r="A403" s="3">
        <v>45330</v>
      </c>
      <c r="B403" s="4">
        <v>0.11</v>
      </c>
      <c r="C403" s="4">
        <v>0.1</v>
      </c>
      <c r="D403" s="4">
        <v>0.11</v>
      </c>
      <c r="E403" s="4">
        <v>0.14000000000000001</v>
      </c>
      <c r="F403" s="4" t="s">
        <v>13</v>
      </c>
      <c r="G403" s="4">
        <v>0.14000000000000001</v>
      </c>
      <c r="H403" s="4" t="s">
        <v>13</v>
      </c>
      <c r="I403" s="4">
        <v>0.14000000000000001</v>
      </c>
      <c r="J403" s="5">
        <v>0.13</v>
      </c>
      <c r="K403" s="5" t="s">
        <v>13</v>
      </c>
      <c r="L403" s="4">
        <v>0.12</v>
      </c>
      <c r="M403" s="4" t="s">
        <v>13</v>
      </c>
    </row>
    <row r="404" spans="1:13" x14ac:dyDescent="0.25">
      <c r="A404" s="3">
        <v>45331</v>
      </c>
      <c r="B404" s="4">
        <v>0.11</v>
      </c>
      <c r="C404" s="4">
        <v>0.1</v>
      </c>
      <c r="D404" s="4">
        <v>0.11</v>
      </c>
      <c r="E404" s="4">
        <v>0.14000000000000001</v>
      </c>
      <c r="F404" s="4" t="s">
        <v>13</v>
      </c>
      <c r="G404" s="4">
        <v>0.14000000000000001</v>
      </c>
      <c r="H404" s="4" t="s">
        <v>13</v>
      </c>
      <c r="I404" s="4">
        <v>0.14000000000000001</v>
      </c>
      <c r="J404" s="5">
        <v>0.13</v>
      </c>
      <c r="K404" s="5" t="s">
        <v>13</v>
      </c>
      <c r="L404" s="4">
        <v>0.12</v>
      </c>
      <c r="M404" s="4" t="s">
        <v>13</v>
      </c>
    </row>
    <row r="405" spans="1:13" x14ac:dyDescent="0.25">
      <c r="A405" s="3">
        <v>45334</v>
      </c>
      <c r="B405" s="4">
        <v>0.11</v>
      </c>
      <c r="C405" s="4">
        <v>0.1</v>
      </c>
      <c r="D405" s="4">
        <v>0.11</v>
      </c>
      <c r="E405" s="4">
        <v>0.14000000000000001</v>
      </c>
      <c r="F405" s="4" t="s">
        <v>13</v>
      </c>
      <c r="G405" s="4">
        <v>0.14000000000000001</v>
      </c>
      <c r="H405" s="4" t="s">
        <v>13</v>
      </c>
      <c r="I405" s="4">
        <v>0.14000000000000001</v>
      </c>
      <c r="J405" s="5">
        <v>0.14000000000000001</v>
      </c>
      <c r="K405" s="5" t="s">
        <v>13</v>
      </c>
      <c r="L405" s="4">
        <v>0.12</v>
      </c>
      <c r="M405" s="4" t="s">
        <v>13</v>
      </c>
    </row>
    <row r="406" spans="1:13" x14ac:dyDescent="0.25">
      <c r="A406" s="3">
        <v>45335</v>
      </c>
      <c r="B406" s="4">
        <v>0.11</v>
      </c>
      <c r="C406" s="4">
        <v>0.1</v>
      </c>
      <c r="D406" s="4">
        <v>0.11</v>
      </c>
      <c r="E406" s="4">
        <v>0.14000000000000001</v>
      </c>
      <c r="F406" s="4" t="s">
        <v>13</v>
      </c>
      <c r="G406" s="4">
        <v>0.14000000000000001</v>
      </c>
      <c r="H406" s="4" t="s">
        <v>13</v>
      </c>
      <c r="I406" s="4">
        <v>0.14000000000000001</v>
      </c>
      <c r="J406" s="5">
        <v>0.14000000000000001</v>
      </c>
      <c r="K406" s="5" t="s">
        <v>13</v>
      </c>
      <c r="L406" s="4">
        <v>0.12</v>
      </c>
      <c r="M406" s="4" t="s">
        <v>13</v>
      </c>
    </row>
    <row r="407" spans="1:13" x14ac:dyDescent="0.25">
      <c r="A407" s="3">
        <v>45336</v>
      </c>
      <c r="B407" s="4">
        <v>0.11</v>
      </c>
      <c r="C407" s="4">
        <v>0.1</v>
      </c>
      <c r="D407" s="4">
        <v>0.11</v>
      </c>
      <c r="E407" s="4">
        <v>0.14000000000000001</v>
      </c>
      <c r="F407" s="4" t="s">
        <v>13</v>
      </c>
      <c r="G407" s="4">
        <v>0.14000000000000001</v>
      </c>
      <c r="H407" s="4" t="s">
        <v>13</v>
      </c>
      <c r="I407" s="4">
        <v>0.14000000000000001</v>
      </c>
      <c r="J407" s="5">
        <v>0.13</v>
      </c>
      <c r="K407" s="5" t="s">
        <v>13</v>
      </c>
      <c r="L407" s="4">
        <v>0.12</v>
      </c>
      <c r="M407" s="4" t="s">
        <v>13</v>
      </c>
    </row>
    <row r="408" spans="1:13" x14ac:dyDescent="0.25">
      <c r="A408" s="3">
        <v>45337</v>
      </c>
      <c r="B408" s="4">
        <v>0.11</v>
      </c>
      <c r="C408" s="4">
        <v>0.1</v>
      </c>
      <c r="D408" s="4">
        <v>0.11</v>
      </c>
      <c r="E408" s="4">
        <v>0.14000000000000001</v>
      </c>
      <c r="F408" s="4" t="s">
        <v>13</v>
      </c>
      <c r="G408" s="4">
        <v>0.14000000000000001</v>
      </c>
      <c r="H408" s="4" t="s">
        <v>13</v>
      </c>
      <c r="I408" s="4">
        <v>0.14000000000000001</v>
      </c>
      <c r="J408" s="5">
        <v>0.14000000000000001</v>
      </c>
      <c r="K408" s="5" t="s">
        <v>13</v>
      </c>
      <c r="L408" s="4">
        <v>0.12</v>
      </c>
      <c r="M408" s="4" t="s">
        <v>13</v>
      </c>
    </row>
    <row r="409" spans="1:13" x14ac:dyDescent="0.25">
      <c r="A409" s="3">
        <v>45338</v>
      </c>
      <c r="B409" s="4">
        <v>0.11</v>
      </c>
      <c r="C409" s="4">
        <v>0.1</v>
      </c>
      <c r="D409" s="4">
        <v>0.11</v>
      </c>
      <c r="E409" s="4">
        <v>0.14000000000000001</v>
      </c>
      <c r="F409" s="4" t="s">
        <v>13</v>
      </c>
      <c r="G409" s="4">
        <v>0.14000000000000001</v>
      </c>
      <c r="H409" s="4" t="s">
        <v>13</v>
      </c>
      <c r="I409" s="4">
        <v>0.14000000000000001</v>
      </c>
      <c r="J409" s="5">
        <v>0.13</v>
      </c>
      <c r="K409" s="5" t="s">
        <v>13</v>
      </c>
      <c r="L409" s="4">
        <v>0.12</v>
      </c>
      <c r="M409" s="4" t="s">
        <v>13</v>
      </c>
    </row>
    <row r="410" spans="1:13" x14ac:dyDescent="0.25">
      <c r="A410" s="3">
        <v>45341</v>
      </c>
      <c r="B410" s="4">
        <v>0.11</v>
      </c>
      <c r="C410" s="4">
        <v>0.1</v>
      </c>
      <c r="D410" s="4">
        <v>0.11</v>
      </c>
      <c r="E410" s="4">
        <v>0.14000000000000001</v>
      </c>
      <c r="F410" s="4" t="s">
        <v>13</v>
      </c>
      <c r="G410" s="4">
        <v>0.14000000000000001</v>
      </c>
      <c r="H410" s="4" t="s">
        <v>13</v>
      </c>
      <c r="I410" s="4">
        <v>0.14000000000000001</v>
      </c>
      <c r="J410" s="5">
        <v>0.13</v>
      </c>
      <c r="K410" s="5" t="s">
        <v>13</v>
      </c>
      <c r="L410" s="4">
        <v>0.12</v>
      </c>
      <c r="M410" s="4" t="s">
        <v>13</v>
      </c>
    </row>
    <row r="411" spans="1:13" x14ac:dyDescent="0.25">
      <c r="A411" s="3">
        <v>45342</v>
      </c>
      <c r="B411" s="4">
        <v>0.11</v>
      </c>
      <c r="C411" s="4">
        <v>0.1</v>
      </c>
      <c r="D411" s="4">
        <v>0.11</v>
      </c>
      <c r="E411" s="4">
        <v>0.14000000000000001</v>
      </c>
      <c r="F411" s="4" t="s">
        <v>13</v>
      </c>
      <c r="G411" s="4">
        <v>0.14000000000000001</v>
      </c>
      <c r="H411" s="4" t="s">
        <v>13</v>
      </c>
      <c r="I411" s="4">
        <v>0.14000000000000001</v>
      </c>
      <c r="J411" s="5">
        <v>0.13</v>
      </c>
      <c r="K411" s="5" t="s">
        <v>13</v>
      </c>
      <c r="L411" s="4">
        <v>0.12</v>
      </c>
      <c r="M411" s="4" t="s">
        <v>13</v>
      </c>
    </row>
    <row r="412" spans="1:13" x14ac:dyDescent="0.25">
      <c r="A412" s="3">
        <v>45343</v>
      </c>
      <c r="B412" s="4">
        <v>0.11</v>
      </c>
      <c r="C412" s="4">
        <v>0.1</v>
      </c>
      <c r="D412" s="4">
        <v>0.11</v>
      </c>
      <c r="E412" s="4">
        <v>0.14000000000000001</v>
      </c>
      <c r="F412" s="4" t="s">
        <v>13</v>
      </c>
      <c r="G412" s="4">
        <v>0.14000000000000001</v>
      </c>
      <c r="H412" s="4" t="s">
        <v>13</v>
      </c>
      <c r="I412" s="4">
        <v>0.14000000000000001</v>
      </c>
      <c r="J412" s="5">
        <v>0.13</v>
      </c>
      <c r="K412" s="5" t="s">
        <v>13</v>
      </c>
      <c r="L412" s="4">
        <v>0.12</v>
      </c>
      <c r="M412" s="4">
        <v>0.11</v>
      </c>
    </row>
    <row r="413" spans="1:13" x14ac:dyDescent="0.25">
      <c r="A413" s="3">
        <v>45344</v>
      </c>
      <c r="B413" s="4">
        <v>0.11</v>
      </c>
      <c r="C413" s="4">
        <v>0.1</v>
      </c>
      <c r="D413" s="4">
        <v>0.11</v>
      </c>
      <c r="E413" s="4">
        <v>0.14000000000000001</v>
      </c>
      <c r="F413" s="4" t="s">
        <v>13</v>
      </c>
      <c r="G413" s="4">
        <v>0.14000000000000001</v>
      </c>
      <c r="H413" s="4" t="s">
        <v>13</v>
      </c>
      <c r="I413" s="4">
        <v>0.14000000000000001</v>
      </c>
      <c r="J413" s="5">
        <v>0.13</v>
      </c>
      <c r="K413" s="5" t="s">
        <v>13</v>
      </c>
      <c r="L413" s="4">
        <v>0.12</v>
      </c>
      <c r="M413" s="4">
        <v>0.09</v>
      </c>
    </row>
    <row r="414" spans="1:13" x14ac:dyDescent="0.25">
      <c r="A414" s="3">
        <v>45345</v>
      </c>
      <c r="B414" s="4">
        <v>0.11</v>
      </c>
      <c r="C414" s="4">
        <v>0.1</v>
      </c>
      <c r="D414" s="4">
        <v>0.11</v>
      </c>
      <c r="E414" s="4">
        <v>0.14000000000000001</v>
      </c>
      <c r="F414" s="4" t="s">
        <v>13</v>
      </c>
      <c r="G414" s="4">
        <v>0.14000000000000001</v>
      </c>
      <c r="H414" s="4" t="s">
        <v>13</v>
      </c>
      <c r="I414" s="4">
        <v>0.14000000000000001</v>
      </c>
      <c r="J414" s="5">
        <v>0.13</v>
      </c>
      <c r="K414" s="5" t="s">
        <v>13</v>
      </c>
      <c r="L414" s="4">
        <v>0.13</v>
      </c>
      <c r="M414" s="4">
        <v>0.08</v>
      </c>
    </row>
    <row r="415" spans="1:13" x14ac:dyDescent="0.25">
      <c r="A415" s="3">
        <v>45348</v>
      </c>
      <c r="B415" s="4">
        <v>0.11</v>
      </c>
      <c r="C415" s="4">
        <v>0.1</v>
      </c>
      <c r="D415" s="4">
        <v>0.11</v>
      </c>
      <c r="E415" s="4">
        <v>0.14000000000000001</v>
      </c>
      <c r="F415" s="4" t="s">
        <v>13</v>
      </c>
      <c r="G415" s="4">
        <v>0.14000000000000001</v>
      </c>
      <c r="H415" s="4" t="s">
        <v>13</v>
      </c>
      <c r="I415" s="4">
        <v>0.14000000000000001</v>
      </c>
      <c r="J415" s="5">
        <v>0.13</v>
      </c>
      <c r="K415" s="5" t="s">
        <v>13</v>
      </c>
      <c r="L415" s="4">
        <v>0.13</v>
      </c>
      <c r="M415" s="4">
        <v>7.0000000000000007E-2</v>
      </c>
    </row>
    <row r="416" spans="1:13" x14ac:dyDescent="0.25">
      <c r="A416" s="3">
        <v>45349</v>
      </c>
      <c r="B416" s="4">
        <v>0.11</v>
      </c>
      <c r="C416" s="4">
        <v>0.1</v>
      </c>
      <c r="D416" s="4">
        <v>0.11</v>
      </c>
      <c r="E416" s="4">
        <v>0.14000000000000001</v>
      </c>
      <c r="F416" s="4" t="s">
        <v>13</v>
      </c>
      <c r="G416" s="4">
        <v>0.14000000000000001</v>
      </c>
      <c r="H416" s="4" t="s">
        <v>13</v>
      </c>
      <c r="I416" s="4">
        <v>0.14000000000000001</v>
      </c>
      <c r="J416" s="5">
        <v>0.13</v>
      </c>
      <c r="K416" s="5" t="s">
        <v>13</v>
      </c>
      <c r="L416" s="4">
        <v>0.13</v>
      </c>
      <c r="M416" s="4">
        <v>0.06</v>
      </c>
    </row>
    <row r="417" spans="1:13" x14ac:dyDescent="0.25">
      <c r="A417" s="3">
        <v>45350</v>
      </c>
      <c r="B417" s="4">
        <v>0.11</v>
      </c>
      <c r="C417" s="4">
        <v>0.1</v>
      </c>
      <c r="D417" s="4">
        <v>0.11</v>
      </c>
      <c r="E417" s="4">
        <v>0.14000000000000001</v>
      </c>
      <c r="F417" s="4" t="s">
        <v>13</v>
      </c>
      <c r="G417" s="4">
        <v>0.14000000000000001</v>
      </c>
      <c r="H417" s="4" t="s">
        <v>13</v>
      </c>
      <c r="I417" s="4">
        <v>0.14000000000000001</v>
      </c>
      <c r="J417" s="5">
        <v>0.13</v>
      </c>
      <c r="K417" s="5" t="s">
        <v>13</v>
      </c>
      <c r="L417" s="4">
        <v>0.13</v>
      </c>
      <c r="M417" s="4">
        <v>0.06</v>
      </c>
    </row>
    <row r="418" spans="1:13" x14ac:dyDescent="0.25">
      <c r="A418" s="3">
        <v>45351</v>
      </c>
      <c r="B418" s="4">
        <v>0.11</v>
      </c>
      <c r="C418" s="4">
        <v>0.1</v>
      </c>
      <c r="D418" s="4">
        <v>0.11</v>
      </c>
      <c r="E418" s="4">
        <v>0.14000000000000001</v>
      </c>
      <c r="F418" s="4" t="s">
        <v>13</v>
      </c>
      <c r="G418" s="4">
        <v>0.14000000000000001</v>
      </c>
      <c r="H418" s="4" t="s">
        <v>13</v>
      </c>
      <c r="I418" s="4">
        <v>0.14000000000000001</v>
      </c>
      <c r="J418" s="5">
        <v>0.13</v>
      </c>
      <c r="K418" s="5" t="s">
        <v>13</v>
      </c>
      <c r="L418" s="4">
        <v>0.13</v>
      </c>
      <c r="M418" s="4">
        <v>0.06</v>
      </c>
    </row>
    <row r="419" spans="1:13" x14ac:dyDescent="0.25">
      <c r="A419" s="3">
        <v>45352</v>
      </c>
      <c r="B419" s="4">
        <v>0.11</v>
      </c>
      <c r="C419" s="4">
        <v>0.1</v>
      </c>
      <c r="D419" s="4">
        <v>0.11</v>
      </c>
      <c r="E419" s="4">
        <v>0.14000000000000001</v>
      </c>
      <c r="F419" s="4" t="s">
        <v>13</v>
      </c>
      <c r="G419" s="4">
        <v>0.14000000000000001</v>
      </c>
      <c r="H419" s="4" t="s">
        <v>13</v>
      </c>
      <c r="I419" s="4">
        <v>0.13</v>
      </c>
      <c r="J419" s="5">
        <v>0.13</v>
      </c>
      <c r="K419" s="5" t="s">
        <v>13</v>
      </c>
      <c r="L419" s="4">
        <v>0.13</v>
      </c>
      <c r="M419" s="4">
        <v>0.05</v>
      </c>
    </row>
    <row r="420" spans="1:13" x14ac:dyDescent="0.25">
      <c r="A420" s="3">
        <v>45355</v>
      </c>
      <c r="B420" s="4">
        <v>0.11</v>
      </c>
      <c r="C420" s="4">
        <v>0.1</v>
      </c>
      <c r="D420" s="4">
        <v>0.11</v>
      </c>
      <c r="E420" s="4">
        <v>0.14000000000000001</v>
      </c>
      <c r="F420" s="4" t="s">
        <v>13</v>
      </c>
      <c r="G420" s="4">
        <v>0.14000000000000001</v>
      </c>
      <c r="H420" s="4" t="s">
        <v>13</v>
      </c>
      <c r="I420" s="4">
        <v>0.13</v>
      </c>
      <c r="J420" s="5">
        <v>0.13</v>
      </c>
      <c r="K420" s="5" t="s">
        <v>13</v>
      </c>
      <c r="L420" s="4">
        <v>0.13</v>
      </c>
      <c r="M420" s="4">
        <v>0.05</v>
      </c>
    </row>
    <row r="421" spans="1:13" x14ac:dyDescent="0.25">
      <c r="A421" s="3">
        <v>45356</v>
      </c>
      <c r="B421" s="4">
        <v>0.11</v>
      </c>
      <c r="C421" s="4">
        <v>0.1</v>
      </c>
      <c r="D421" s="4">
        <v>0.11</v>
      </c>
      <c r="E421" s="4">
        <v>0.14000000000000001</v>
      </c>
      <c r="F421" s="4" t="s">
        <v>13</v>
      </c>
      <c r="G421" s="4">
        <v>0.14000000000000001</v>
      </c>
      <c r="H421" s="4" t="s">
        <v>13</v>
      </c>
      <c r="I421" s="4">
        <v>0.13</v>
      </c>
      <c r="J421" s="5">
        <v>0.13</v>
      </c>
      <c r="K421" s="5" t="s">
        <v>13</v>
      </c>
      <c r="L421" s="4">
        <v>0.13</v>
      </c>
      <c r="M421" s="4">
        <v>0.05</v>
      </c>
    </row>
    <row r="422" spans="1:13" x14ac:dyDescent="0.25">
      <c r="A422" s="3">
        <v>45357</v>
      </c>
      <c r="B422" s="4">
        <v>0.11</v>
      </c>
      <c r="C422" s="4">
        <v>0.1</v>
      </c>
      <c r="D422" s="4">
        <v>0.11</v>
      </c>
      <c r="E422" s="4">
        <v>0.14000000000000001</v>
      </c>
      <c r="F422" s="4" t="s">
        <v>13</v>
      </c>
      <c r="G422" s="4">
        <v>0.14000000000000001</v>
      </c>
      <c r="H422" s="4" t="s">
        <v>13</v>
      </c>
      <c r="I422" s="4">
        <v>0.13</v>
      </c>
      <c r="J422" s="5">
        <v>0.13</v>
      </c>
      <c r="K422" s="5" t="s">
        <v>13</v>
      </c>
      <c r="L422" s="4">
        <v>0.13</v>
      </c>
      <c r="M422" s="4">
        <v>0.05</v>
      </c>
    </row>
    <row r="423" spans="1:13" x14ac:dyDescent="0.25">
      <c r="A423" s="3">
        <v>45358</v>
      </c>
      <c r="B423" s="4">
        <v>0.11</v>
      </c>
      <c r="C423" s="4">
        <v>0.1</v>
      </c>
      <c r="D423" s="4">
        <v>0.11</v>
      </c>
      <c r="E423" s="4">
        <v>0.14000000000000001</v>
      </c>
      <c r="F423" s="4" t="s">
        <v>13</v>
      </c>
      <c r="G423" s="4">
        <v>0.14000000000000001</v>
      </c>
      <c r="H423" s="4" t="s">
        <v>13</v>
      </c>
      <c r="I423" s="4">
        <v>0.13</v>
      </c>
      <c r="J423" s="5">
        <v>0.13</v>
      </c>
      <c r="K423" s="5" t="s">
        <v>13</v>
      </c>
      <c r="L423" s="4">
        <v>0.13</v>
      </c>
      <c r="M423" s="4">
        <v>0.04</v>
      </c>
    </row>
    <row r="424" spans="1:13" x14ac:dyDescent="0.25">
      <c r="A424" s="3">
        <v>45362</v>
      </c>
      <c r="B424" s="4">
        <v>0.11</v>
      </c>
      <c r="C424" s="4">
        <v>0.1</v>
      </c>
      <c r="D424" s="4">
        <v>0.11</v>
      </c>
      <c r="E424" s="4">
        <v>0.14000000000000001</v>
      </c>
      <c r="F424" s="4" t="s">
        <v>13</v>
      </c>
      <c r="G424" s="4">
        <v>0.14000000000000001</v>
      </c>
      <c r="H424" s="4" t="s">
        <v>13</v>
      </c>
      <c r="I424" s="4">
        <v>0.13</v>
      </c>
      <c r="J424" s="5">
        <v>0.13</v>
      </c>
      <c r="K424" s="5" t="s">
        <v>13</v>
      </c>
      <c r="L424" s="4">
        <v>0.13</v>
      </c>
      <c r="M424" s="4">
        <v>0.04</v>
      </c>
    </row>
    <row r="425" spans="1:13" x14ac:dyDescent="0.25">
      <c r="A425" s="3">
        <v>45363</v>
      </c>
      <c r="B425" s="4">
        <v>0.11</v>
      </c>
      <c r="C425" s="4">
        <v>0.1</v>
      </c>
      <c r="D425" s="4">
        <v>0.11</v>
      </c>
      <c r="E425" s="4">
        <v>0.14000000000000001</v>
      </c>
      <c r="F425" s="4" t="s">
        <v>13</v>
      </c>
      <c r="G425" s="4">
        <v>0.14000000000000001</v>
      </c>
      <c r="H425" s="4" t="s">
        <v>13</v>
      </c>
      <c r="I425" s="4">
        <v>0.13</v>
      </c>
      <c r="J425" s="5">
        <v>0.13</v>
      </c>
      <c r="K425" s="5" t="s">
        <v>13</v>
      </c>
      <c r="L425" s="4">
        <v>0.13</v>
      </c>
      <c r="M425" s="4">
        <v>0.04</v>
      </c>
    </row>
    <row r="426" spans="1:13" x14ac:dyDescent="0.25">
      <c r="A426" s="3">
        <v>45364</v>
      </c>
      <c r="B426" s="4">
        <v>0.11</v>
      </c>
      <c r="C426" s="4">
        <v>0.1</v>
      </c>
      <c r="D426" s="4">
        <v>0.11</v>
      </c>
      <c r="E426" s="4">
        <v>0.14000000000000001</v>
      </c>
      <c r="F426" s="4" t="s">
        <v>13</v>
      </c>
      <c r="G426" s="4">
        <v>0.14000000000000001</v>
      </c>
      <c r="H426" s="4" t="s">
        <v>13</v>
      </c>
      <c r="I426" s="4">
        <v>0.13</v>
      </c>
      <c r="J426" s="5">
        <v>0.14000000000000001</v>
      </c>
      <c r="K426" s="5" t="s">
        <v>13</v>
      </c>
      <c r="L426" s="4">
        <v>0.13</v>
      </c>
      <c r="M426" s="4">
        <v>0.04</v>
      </c>
    </row>
    <row r="427" spans="1:13" x14ac:dyDescent="0.25">
      <c r="A427" s="3">
        <v>45365</v>
      </c>
      <c r="B427" s="4">
        <v>0.11</v>
      </c>
      <c r="C427" s="4">
        <v>0.1</v>
      </c>
      <c r="D427" s="4">
        <v>0.11</v>
      </c>
      <c r="E427" s="4">
        <v>0.14000000000000001</v>
      </c>
      <c r="F427" s="4" t="s">
        <v>13</v>
      </c>
      <c r="G427" s="4">
        <v>0.14000000000000001</v>
      </c>
      <c r="H427" s="4" t="s">
        <v>13</v>
      </c>
      <c r="I427" s="4">
        <v>0.13</v>
      </c>
      <c r="J427" s="5">
        <v>0.14000000000000001</v>
      </c>
      <c r="K427" s="5" t="s">
        <v>13</v>
      </c>
      <c r="L427" s="4">
        <v>0.13</v>
      </c>
      <c r="M427" s="4">
        <v>0.04</v>
      </c>
    </row>
    <row r="428" spans="1:13" x14ac:dyDescent="0.25">
      <c r="A428" s="3">
        <v>45366</v>
      </c>
      <c r="B428" s="4">
        <v>0.11</v>
      </c>
      <c r="C428" s="4">
        <v>0.1</v>
      </c>
      <c r="D428" s="4">
        <v>0.11</v>
      </c>
      <c r="E428" s="4">
        <v>0.14000000000000001</v>
      </c>
      <c r="F428" s="4" t="s">
        <v>13</v>
      </c>
      <c r="G428" s="4">
        <v>0.14000000000000001</v>
      </c>
      <c r="H428" s="4" t="s">
        <v>13</v>
      </c>
      <c r="I428" s="4">
        <v>0.13</v>
      </c>
      <c r="J428" s="5">
        <v>0.14000000000000001</v>
      </c>
      <c r="K428" s="5" t="s">
        <v>13</v>
      </c>
      <c r="L428" s="4">
        <v>0.12</v>
      </c>
      <c r="M428" s="4">
        <v>0.04</v>
      </c>
    </row>
    <row r="429" spans="1:13" x14ac:dyDescent="0.25">
      <c r="A429" s="3">
        <v>45369</v>
      </c>
      <c r="B429" s="4">
        <v>0.11</v>
      </c>
      <c r="C429" s="4">
        <v>0.1</v>
      </c>
      <c r="D429" s="4">
        <v>0.11</v>
      </c>
      <c r="E429" s="4">
        <v>0.14000000000000001</v>
      </c>
      <c r="F429" s="4" t="s">
        <v>13</v>
      </c>
      <c r="G429" s="4">
        <v>0.14000000000000001</v>
      </c>
      <c r="H429" s="4" t="s">
        <v>13</v>
      </c>
      <c r="I429" s="4">
        <v>0.13</v>
      </c>
      <c r="J429" s="5">
        <v>0.14000000000000001</v>
      </c>
      <c r="K429" s="5" t="s">
        <v>13</v>
      </c>
      <c r="L429" s="4">
        <v>0.12</v>
      </c>
      <c r="M429" s="4">
        <v>0.04</v>
      </c>
    </row>
    <row r="430" spans="1:13" x14ac:dyDescent="0.25">
      <c r="A430" s="3">
        <v>45370</v>
      </c>
      <c r="B430" s="4">
        <v>0.11</v>
      </c>
      <c r="C430" s="4">
        <v>0.1</v>
      </c>
      <c r="D430" s="4">
        <v>0.11</v>
      </c>
      <c r="E430" s="4">
        <v>0.14000000000000001</v>
      </c>
      <c r="F430" s="4" t="s">
        <v>13</v>
      </c>
      <c r="G430" s="4">
        <v>0.14000000000000001</v>
      </c>
      <c r="H430" s="4" t="s">
        <v>13</v>
      </c>
      <c r="I430" s="4">
        <v>0.13</v>
      </c>
      <c r="J430" s="5">
        <v>0.14000000000000001</v>
      </c>
      <c r="K430" s="5" t="s">
        <v>13</v>
      </c>
      <c r="L430" s="4">
        <v>0.12</v>
      </c>
      <c r="M430" s="4">
        <v>0.05</v>
      </c>
    </row>
    <row r="431" spans="1:13" x14ac:dyDescent="0.25">
      <c r="A431" s="3">
        <v>45371</v>
      </c>
      <c r="B431" s="4">
        <v>0.11</v>
      </c>
      <c r="C431" s="4">
        <v>0.1</v>
      </c>
      <c r="D431" s="4">
        <v>0.11</v>
      </c>
      <c r="E431" s="4">
        <v>0.14000000000000001</v>
      </c>
      <c r="F431" s="4" t="s">
        <v>13</v>
      </c>
      <c r="G431" s="4">
        <v>0.14000000000000001</v>
      </c>
      <c r="H431" s="4" t="s">
        <v>13</v>
      </c>
      <c r="I431" s="4">
        <v>0.13</v>
      </c>
      <c r="J431" s="5">
        <v>0.14000000000000001</v>
      </c>
      <c r="K431" s="5" t="s">
        <v>13</v>
      </c>
      <c r="L431" s="4">
        <v>0.12</v>
      </c>
      <c r="M431" s="4">
        <v>0.05</v>
      </c>
    </row>
    <row r="432" spans="1:13" x14ac:dyDescent="0.25">
      <c r="A432" s="3">
        <v>45372</v>
      </c>
      <c r="B432" s="4">
        <v>0.11</v>
      </c>
      <c r="C432" s="4">
        <v>0.1</v>
      </c>
      <c r="D432" s="4">
        <v>0.11</v>
      </c>
      <c r="E432" s="4">
        <v>0.14000000000000001</v>
      </c>
      <c r="F432" s="4" t="s">
        <v>13</v>
      </c>
      <c r="G432" s="4">
        <v>0.14000000000000001</v>
      </c>
      <c r="H432" s="4" t="s">
        <v>13</v>
      </c>
      <c r="I432" s="4">
        <v>0.13</v>
      </c>
      <c r="J432" s="5">
        <v>0.14000000000000001</v>
      </c>
      <c r="K432" s="5" t="s">
        <v>13</v>
      </c>
      <c r="L432" s="4">
        <v>0.13</v>
      </c>
      <c r="M432" s="4">
        <v>0.06</v>
      </c>
    </row>
    <row r="433" spans="1:13" x14ac:dyDescent="0.25">
      <c r="A433" s="3">
        <v>45373</v>
      </c>
      <c r="B433" s="4">
        <v>0.11</v>
      </c>
      <c r="C433" s="4">
        <v>0.1</v>
      </c>
      <c r="D433" s="4">
        <v>0.11</v>
      </c>
      <c r="E433" s="4">
        <v>0.14000000000000001</v>
      </c>
      <c r="F433" s="4" t="s">
        <v>13</v>
      </c>
      <c r="G433" s="4">
        <v>0.14000000000000001</v>
      </c>
      <c r="H433" s="4" t="s">
        <v>13</v>
      </c>
      <c r="I433" s="4">
        <v>0.13</v>
      </c>
      <c r="J433" s="5">
        <v>0.14000000000000001</v>
      </c>
      <c r="K433" s="5" t="s">
        <v>13</v>
      </c>
      <c r="L433" s="4">
        <v>0.13</v>
      </c>
      <c r="M433" s="4">
        <v>0.06</v>
      </c>
    </row>
    <row r="434" spans="1:13" x14ac:dyDescent="0.25">
      <c r="A434" s="3">
        <v>45377</v>
      </c>
      <c r="B434" s="4">
        <v>0.11</v>
      </c>
      <c r="C434" s="4">
        <v>0.1</v>
      </c>
      <c r="D434" s="4">
        <v>0.11</v>
      </c>
      <c r="E434" s="4">
        <v>0.14000000000000001</v>
      </c>
      <c r="F434" s="4" t="s">
        <v>13</v>
      </c>
      <c r="G434" s="4">
        <v>0.14000000000000001</v>
      </c>
      <c r="H434" s="4" t="s">
        <v>13</v>
      </c>
      <c r="I434" s="4">
        <v>0.13</v>
      </c>
      <c r="J434" s="5">
        <v>0.14000000000000001</v>
      </c>
      <c r="K434" s="5" t="s">
        <v>13</v>
      </c>
      <c r="L434" s="4">
        <v>0.13</v>
      </c>
      <c r="M434" s="4">
        <v>7.0000000000000007E-2</v>
      </c>
    </row>
    <row r="435" spans="1:13" x14ac:dyDescent="0.25">
      <c r="A435" s="3">
        <v>45378</v>
      </c>
      <c r="B435" s="4">
        <v>0.11</v>
      </c>
      <c r="C435" s="4">
        <v>0.1</v>
      </c>
      <c r="D435" s="4">
        <v>0.11</v>
      </c>
      <c r="E435" s="4">
        <v>0.14000000000000001</v>
      </c>
      <c r="F435" s="4" t="s">
        <v>13</v>
      </c>
      <c r="G435" s="4">
        <v>0.14000000000000001</v>
      </c>
      <c r="H435" s="4" t="s">
        <v>13</v>
      </c>
      <c r="I435" s="4">
        <v>0.13</v>
      </c>
      <c r="J435" s="5">
        <v>0.14000000000000001</v>
      </c>
      <c r="K435" s="5" t="s">
        <v>13</v>
      </c>
      <c r="L435" s="4">
        <v>0.13</v>
      </c>
      <c r="M435" s="4">
        <v>0.14000000000000001</v>
      </c>
    </row>
    <row r="436" spans="1:13" x14ac:dyDescent="0.25">
      <c r="A436" s="3">
        <v>45379</v>
      </c>
      <c r="B436" s="4">
        <v>0.11</v>
      </c>
      <c r="C436" s="4">
        <v>0.1</v>
      </c>
      <c r="D436" s="4">
        <v>0.11</v>
      </c>
      <c r="E436" s="4">
        <v>0.14000000000000001</v>
      </c>
      <c r="F436" s="4" t="s">
        <v>13</v>
      </c>
      <c r="G436" s="4">
        <v>0.14000000000000001</v>
      </c>
      <c r="H436" s="4" t="s">
        <v>13</v>
      </c>
      <c r="I436" s="4">
        <v>0.13</v>
      </c>
      <c r="J436" s="5">
        <v>0.14000000000000001</v>
      </c>
      <c r="K436" s="5" t="s">
        <v>13</v>
      </c>
      <c r="L436" s="4">
        <v>0.09</v>
      </c>
      <c r="M436" s="4">
        <v>0.14000000000000001</v>
      </c>
    </row>
    <row r="437" spans="1:13" x14ac:dyDescent="0.25">
      <c r="A437" s="3">
        <v>45383</v>
      </c>
      <c r="B437" s="4">
        <v>0.11</v>
      </c>
      <c r="C437" s="4">
        <v>0.1</v>
      </c>
      <c r="D437" s="4">
        <v>0.11</v>
      </c>
      <c r="E437" s="4">
        <v>0.14000000000000001</v>
      </c>
      <c r="F437" s="4" t="s">
        <v>13</v>
      </c>
      <c r="G437" s="4">
        <v>0.14000000000000001</v>
      </c>
      <c r="H437" s="4" t="s">
        <v>13</v>
      </c>
      <c r="I437" s="4" t="e">
        <v>#VALUE!</v>
      </c>
      <c r="J437" s="5">
        <v>0.14000000000000001</v>
      </c>
      <c r="K437" s="5" t="s">
        <v>13</v>
      </c>
      <c r="L437" s="4">
        <v>0.09</v>
      </c>
      <c r="M437" s="4">
        <v>0.14000000000000001</v>
      </c>
    </row>
    <row r="438" spans="1:13" x14ac:dyDescent="0.25">
      <c r="A438" s="3">
        <v>45384</v>
      </c>
      <c r="B438" s="4">
        <v>0.11</v>
      </c>
      <c r="C438" s="4">
        <v>0.1</v>
      </c>
      <c r="D438" s="4">
        <v>0.11</v>
      </c>
      <c r="E438" s="4">
        <v>0.14000000000000001</v>
      </c>
      <c r="F438" s="4" t="s">
        <v>13</v>
      </c>
      <c r="G438" s="4">
        <v>0.14000000000000001</v>
      </c>
      <c r="H438" s="4" t="s">
        <v>13</v>
      </c>
      <c r="I438" s="4">
        <v>0.12</v>
      </c>
      <c r="J438" s="5">
        <v>0.14000000000000001</v>
      </c>
      <c r="K438" s="5" t="s">
        <v>13</v>
      </c>
      <c r="L438" s="4">
        <v>0.09</v>
      </c>
      <c r="M438" s="4">
        <v>0.14000000000000001</v>
      </c>
    </row>
    <row r="439" spans="1:13" x14ac:dyDescent="0.25">
      <c r="A439" s="3">
        <v>45385</v>
      </c>
      <c r="B439" s="4">
        <v>0.11</v>
      </c>
      <c r="C439" s="4">
        <v>0.1</v>
      </c>
      <c r="D439" s="4">
        <v>0.11</v>
      </c>
      <c r="E439" s="4">
        <v>0.14000000000000001</v>
      </c>
      <c r="F439" s="4" t="s">
        <v>13</v>
      </c>
      <c r="G439" s="4">
        <v>0.14000000000000001</v>
      </c>
      <c r="H439" s="4" t="s">
        <v>13</v>
      </c>
      <c r="I439" s="4">
        <v>0.12</v>
      </c>
      <c r="J439" s="5">
        <v>0.14000000000000001</v>
      </c>
      <c r="K439" s="5" t="s">
        <v>13</v>
      </c>
      <c r="L439" s="4">
        <v>0.09</v>
      </c>
      <c r="M439" s="4">
        <v>0.13</v>
      </c>
    </row>
    <row r="440" spans="1:13" x14ac:dyDescent="0.25">
      <c r="A440" s="3">
        <v>45386</v>
      </c>
      <c r="B440" s="4">
        <v>0.11</v>
      </c>
      <c r="C440" s="4">
        <v>0.1</v>
      </c>
      <c r="D440" s="4">
        <v>0.11</v>
      </c>
      <c r="E440" s="4">
        <v>0.14000000000000001</v>
      </c>
      <c r="F440" s="4" t="s">
        <v>13</v>
      </c>
      <c r="G440" s="4">
        <v>0.14000000000000001</v>
      </c>
      <c r="H440" s="4" t="s">
        <v>13</v>
      </c>
      <c r="I440" s="4">
        <v>0.12</v>
      </c>
      <c r="J440" s="5">
        <v>0.13</v>
      </c>
      <c r="K440" s="5" t="s">
        <v>13</v>
      </c>
      <c r="L440" s="4">
        <v>0.09</v>
      </c>
      <c r="M440" s="4">
        <v>0.13</v>
      </c>
    </row>
    <row r="441" spans="1:13" x14ac:dyDescent="0.25">
      <c r="A441" s="3">
        <v>45387</v>
      </c>
      <c r="B441" s="4">
        <v>0.11</v>
      </c>
      <c r="C441" s="4">
        <v>0.1</v>
      </c>
      <c r="D441" s="4">
        <v>0.11</v>
      </c>
      <c r="E441" s="4">
        <v>0.14000000000000001</v>
      </c>
      <c r="F441" s="4" t="s">
        <v>13</v>
      </c>
      <c r="G441" s="4">
        <v>0.14000000000000001</v>
      </c>
      <c r="H441" s="4" t="s">
        <v>13</v>
      </c>
      <c r="I441" s="4">
        <v>0.12</v>
      </c>
      <c r="J441" s="5">
        <v>0.13</v>
      </c>
      <c r="K441" s="5" t="s">
        <v>13</v>
      </c>
      <c r="L441" s="4">
        <v>0.09</v>
      </c>
      <c r="M441" s="4">
        <v>0.13</v>
      </c>
    </row>
    <row r="442" spans="1:13" x14ac:dyDescent="0.25">
      <c r="A442" s="3">
        <v>45390</v>
      </c>
      <c r="B442" s="4">
        <v>0.11</v>
      </c>
      <c r="C442" s="4">
        <v>0.1</v>
      </c>
      <c r="D442" s="4">
        <v>0.11</v>
      </c>
      <c r="E442" s="4">
        <v>0.14000000000000001</v>
      </c>
      <c r="F442" s="4" t="s">
        <v>13</v>
      </c>
      <c r="G442" s="4">
        <v>0.14000000000000001</v>
      </c>
      <c r="H442" s="4" t="s">
        <v>13</v>
      </c>
      <c r="I442" s="4">
        <v>0.12</v>
      </c>
      <c r="J442" s="5">
        <v>0.13</v>
      </c>
      <c r="K442" s="5" t="s">
        <v>13</v>
      </c>
      <c r="L442" s="4">
        <v>0.09</v>
      </c>
      <c r="M442" s="4">
        <v>0.13</v>
      </c>
    </row>
    <row r="443" spans="1:13" x14ac:dyDescent="0.25">
      <c r="A443" s="3">
        <v>45391</v>
      </c>
      <c r="B443" s="4">
        <v>0.11</v>
      </c>
      <c r="C443" s="4">
        <v>0.1</v>
      </c>
      <c r="D443" s="4">
        <v>0.11</v>
      </c>
      <c r="E443" s="4">
        <v>0.14000000000000001</v>
      </c>
      <c r="F443" s="4" t="s">
        <v>13</v>
      </c>
      <c r="G443" s="4">
        <v>0.14000000000000001</v>
      </c>
      <c r="H443" s="4" t="s">
        <v>13</v>
      </c>
      <c r="I443" s="4" t="e">
        <v>#VALUE!</v>
      </c>
      <c r="J443" s="5">
        <v>0.13</v>
      </c>
      <c r="K443" s="5" t="s">
        <v>13</v>
      </c>
      <c r="L443" s="4">
        <v>0.09</v>
      </c>
      <c r="M443" s="4">
        <v>0.13</v>
      </c>
    </row>
    <row r="444" spans="1:13" x14ac:dyDescent="0.25">
      <c r="A444" s="3">
        <v>45392</v>
      </c>
      <c r="B444" s="4">
        <v>0.11</v>
      </c>
      <c r="C444" s="4">
        <v>0.1</v>
      </c>
      <c r="D444" s="4">
        <v>0.11</v>
      </c>
      <c r="E444" s="4">
        <v>0.14000000000000001</v>
      </c>
      <c r="F444" s="4" t="s">
        <v>13</v>
      </c>
      <c r="G444" s="4">
        <v>0.14000000000000001</v>
      </c>
      <c r="H444" s="4" t="s">
        <v>13</v>
      </c>
      <c r="I444" s="4">
        <v>0.12</v>
      </c>
      <c r="J444" s="5">
        <v>0.12</v>
      </c>
      <c r="K444" s="5" t="s">
        <v>13</v>
      </c>
      <c r="L444" s="4">
        <v>0.09</v>
      </c>
      <c r="M444" s="4">
        <v>0.12</v>
      </c>
    </row>
    <row r="445" spans="1:13" x14ac:dyDescent="0.25">
      <c r="A445" s="3">
        <v>45394</v>
      </c>
      <c r="B445" s="4">
        <v>0.11</v>
      </c>
      <c r="C445" s="4">
        <v>0.1</v>
      </c>
      <c r="D445" s="4">
        <v>0.11</v>
      </c>
      <c r="E445" s="4">
        <v>0.14000000000000001</v>
      </c>
      <c r="F445" s="4" t="s">
        <v>13</v>
      </c>
      <c r="G445" s="4">
        <v>0.14000000000000001</v>
      </c>
      <c r="H445" s="4" t="s">
        <v>13</v>
      </c>
      <c r="I445" s="4">
        <v>0.12</v>
      </c>
      <c r="J445" s="5">
        <v>0.12</v>
      </c>
      <c r="K445" s="5" t="s">
        <v>13</v>
      </c>
      <c r="L445" s="4">
        <v>0.09</v>
      </c>
      <c r="M445" s="4">
        <v>0.12</v>
      </c>
    </row>
    <row r="446" spans="1:13" x14ac:dyDescent="0.25">
      <c r="A446" s="3">
        <v>45397</v>
      </c>
      <c r="B446" s="4">
        <v>0.11</v>
      </c>
      <c r="C446" s="4">
        <v>0.1</v>
      </c>
      <c r="D446" s="4">
        <v>0.11</v>
      </c>
      <c r="E446" s="4">
        <v>0.14000000000000001</v>
      </c>
      <c r="F446" s="4" t="s">
        <v>13</v>
      </c>
      <c r="G446" s="4">
        <v>0.14000000000000001</v>
      </c>
      <c r="H446" s="4" t="s">
        <v>13</v>
      </c>
      <c r="I446" s="4">
        <v>0.12</v>
      </c>
      <c r="J446" s="5">
        <v>0.12</v>
      </c>
      <c r="K446" s="5" t="s">
        <v>13</v>
      </c>
      <c r="L446" s="4">
        <v>0.09</v>
      </c>
      <c r="M446" s="4">
        <v>0.12</v>
      </c>
    </row>
    <row r="447" spans="1:13" x14ac:dyDescent="0.25">
      <c r="A447" s="3">
        <v>45398</v>
      </c>
      <c r="B447" s="4">
        <v>0.11</v>
      </c>
      <c r="C447" s="4">
        <v>0.1</v>
      </c>
      <c r="D447" s="4">
        <v>0.11</v>
      </c>
      <c r="E447" s="4">
        <v>0.14000000000000001</v>
      </c>
      <c r="F447" s="4" t="s">
        <v>13</v>
      </c>
      <c r="G447" s="4">
        <v>0.14000000000000001</v>
      </c>
      <c r="H447" s="4" t="s">
        <v>13</v>
      </c>
      <c r="I447" s="4">
        <v>0.12</v>
      </c>
      <c r="J447" s="5">
        <v>0.12</v>
      </c>
      <c r="K447" s="5" t="s">
        <v>13</v>
      </c>
      <c r="L447" s="4">
        <v>0.09</v>
      </c>
      <c r="M447" s="4">
        <v>0.12</v>
      </c>
    </row>
    <row r="448" spans="1:13" x14ac:dyDescent="0.25">
      <c r="A448" s="3">
        <v>45400</v>
      </c>
      <c r="B448" s="4">
        <v>0.11</v>
      </c>
      <c r="C448" s="4">
        <v>0.1</v>
      </c>
      <c r="D448" s="4">
        <v>0.11</v>
      </c>
      <c r="E448" s="4">
        <v>0.14000000000000001</v>
      </c>
      <c r="F448" s="4" t="s">
        <v>13</v>
      </c>
      <c r="G448" s="4">
        <v>0.14000000000000001</v>
      </c>
      <c r="H448" s="4" t="s">
        <v>13</v>
      </c>
      <c r="I448" s="4">
        <v>0.12</v>
      </c>
      <c r="J448" s="5">
        <v>0.12</v>
      </c>
      <c r="K448" s="5" t="s">
        <v>13</v>
      </c>
      <c r="L448" s="4">
        <v>0.09</v>
      </c>
      <c r="M448" s="4">
        <v>0.12</v>
      </c>
    </row>
    <row r="449" spans="1:13" x14ac:dyDescent="0.25">
      <c r="A449" s="3">
        <v>45401</v>
      </c>
      <c r="B449" s="4">
        <v>0.11</v>
      </c>
      <c r="C449" s="4">
        <v>0.1</v>
      </c>
      <c r="D449" s="4">
        <v>0.11</v>
      </c>
      <c r="E449" s="4">
        <v>0.14000000000000001</v>
      </c>
      <c r="F449" s="4" t="s">
        <v>13</v>
      </c>
      <c r="G449" s="4">
        <v>0.14000000000000001</v>
      </c>
      <c r="H449" s="4" t="s">
        <v>13</v>
      </c>
      <c r="I449" s="4">
        <v>0.12</v>
      </c>
      <c r="J449" s="5">
        <v>0.12</v>
      </c>
      <c r="K449" s="5" t="s">
        <v>13</v>
      </c>
      <c r="L449" s="4">
        <v>0.09</v>
      </c>
      <c r="M449" s="4">
        <v>0.12</v>
      </c>
    </row>
    <row r="450" spans="1:13" x14ac:dyDescent="0.25">
      <c r="A450" s="3">
        <v>45404</v>
      </c>
      <c r="B450" s="4">
        <v>0.11</v>
      </c>
      <c r="C450" s="4">
        <v>0.1</v>
      </c>
      <c r="D450" s="4">
        <v>0.11</v>
      </c>
      <c r="E450" s="4">
        <v>0.14000000000000001</v>
      </c>
      <c r="F450" s="4" t="s">
        <v>13</v>
      </c>
      <c r="G450" s="4">
        <v>0.14000000000000001</v>
      </c>
      <c r="H450" s="4" t="s">
        <v>13</v>
      </c>
      <c r="I450" s="4">
        <v>0.12</v>
      </c>
      <c r="J450" s="5">
        <v>0.12</v>
      </c>
      <c r="K450" s="5" t="s">
        <v>13</v>
      </c>
      <c r="L450" s="4">
        <v>0.08</v>
      </c>
      <c r="M450" s="4">
        <v>0.11</v>
      </c>
    </row>
    <row r="451" spans="1:13" x14ac:dyDescent="0.25">
      <c r="A451" s="3">
        <v>45405</v>
      </c>
      <c r="B451" s="4">
        <v>0.11</v>
      </c>
      <c r="C451" s="4">
        <v>0.1</v>
      </c>
      <c r="D451" s="4">
        <v>0.11</v>
      </c>
      <c r="E451" s="4">
        <v>0.14000000000000001</v>
      </c>
      <c r="F451" s="4" t="s">
        <v>13</v>
      </c>
      <c r="G451" s="4">
        <v>0.14000000000000001</v>
      </c>
      <c r="H451" s="4" t="s">
        <v>13</v>
      </c>
      <c r="I451" s="4">
        <v>0.12</v>
      </c>
      <c r="J451" s="5">
        <v>0.12</v>
      </c>
      <c r="K451" s="5" t="s">
        <v>13</v>
      </c>
      <c r="L451" s="4">
        <v>0.08</v>
      </c>
      <c r="M451" s="4">
        <v>0.11</v>
      </c>
    </row>
    <row r="452" spans="1:13" x14ac:dyDescent="0.25">
      <c r="A452" s="3">
        <v>45406</v>
      </c>
      <c r="B452" s="4">
        <v>0.11</v>
      </c>
      <c r="C452" s="4">
        <v>0.1</v>
      </c>
      <c r="D452" s="4">
        <v>0.11</v>
      </c>
      <c r="E452" s="4">
        <v>0.14000000000000001</v>
      </c>
      <c r="F452" s="4" t="s">
        <v>13</v>
      </c>
      <c r="G452" s="4">
        <v>0.14000000000000001</v>
      </c>
      <c r="H452" s="4" t="s">
        <v>13</v>
      </c>
      <c r="I452" s="4">
        <v>0.12</v>
      </c>
      <c r="J452" s="5">
        <v>0.12</v>
      </c>
      <c r="K452" s="5" t="s">
        <v>13</v>
      </c>
      <c r="L452" s="4">
        <v>0.08</v>
      </c>
      <c r="M452" s="4">
        <v>0.11</v>
      </c>
    </row>
    <row r="453" spans="1:13" x14ac:dyDescent="0.25">
      <c r="A453" s="3">
        <v>45407</v>
      </c>
      <c r="B453" s="4">
        <v>0.11</v>
      </c>
      <c r="C453" s="4">
        <v>0.1</v>
      </c>
      <c r="D453" s="4">
        <v>0.11</v>
      </c>
      <c r="E453" s="4">
        <v>0.14000000000000001</v>
      </c>
      <c r="F453" s="4" t="s">
        <v>13</v>
      </c>
      <c r="G453" s="4">
        <v>0.14000000000000001</v>
      </c>
      <c r="H453" s="4" t="s">
        <v>13</v>
      </c>
      <c r="I453" s="4">
        <v>0.12</v>
      </c>
      <c r="J453" s="5">
        <v>0.12</v>
      </c>
      <c r="K453" s="5" t="s">
        <v>13</v>
      </c>
      <c r="L453" s="4">
        <v>0.08</v>
      </c>
      <c r="M453" s="4">
        <v>0.11</v>
      </c>
    </row>
    <row r="454" spans="1:13" x14ac:dyDescent="0.25">
      <c r="A454" s="3">
        <v>45408</v>
      </c>
      <c r="B454" s="4">
        <v>0.11</v>
      </c>
      <c r="C454" s="4">
        <v>0.1</v>
      </c>
      <c r="D454" s="4">
        <v>0.11</v>
      </c>
      <c r="E454" s="4">
        <v>0.14000000000000001</v>
      </c>
      <c r="F454" s="4" t="s">
        <v>13</v>
      </c>
      <c r="G454" s="4">
        <v>0.14000000000000001</v>
      </c>
      <c r="H454" s="4" t="s">
        <v>13</v>
      </c>
      <c r="I454" s="4">
        <v>0.12</v>
      </c>
      <c r="J454" s="5">
        <v>0.12</v>
      </c>
      <c r="K454" s="5" t="s">
        <v>13</v>
      </c>
      <c r="L454" s="4">
        <v>0.08</v>
      </c>
      <c r="M454" s="4">
        <v>0.11</v>
      </c>
    </row>
    <row r="455" spans="1:13" x14ac:dyDescent="0.25">
      <c r="A455" s="3">
        <v>45411</v>
      </c>
      <c r="B455" s="4">
        <v>0.11</v>
      </c>
      <c r="C455" s="4">
        <v>0.1</v>
      </c>
      <c r="D455" s="4">
        <v>0.11</v>
      </c>
      <c r="E455" s="4">
        <v>0.14000000000000001</v>
      </c>
      <c r="F455" s="4" t="s">
        <v>13</v>
      </c>
      <c r="G455" s="4">
        <v>0.14000000000000001</v>
      </c>
      <c r="H455" s="4" t="s">
        <v>13</v>
      </c>
      <c r="I455" s="4">
        <v>0.12</v>
      </c>
      <c r="J455" s="5">
        <v>0.12</v>
      </c>
      <c r="K455" s="5" t="s">
        <v>13</v>
      </c>
      <c r="L455" s="4">
        <v>0.08</v>
      </c>
      <c r="M455" s="4">
        <v>0.11</v>
      </c>
    </row>
    <row r="456" spans="1:13" x14ac:dyDescent="0.25">
      <c r="A456" s="3">
        <v>45412</v>
      </c>
      <c r="B456" s="4">
        <v>0.11</v>
      </c>
      <c r="C456" s="4">
        <v>0.1</v>
      </c>
      <c r="D456" s="4">
        <v>0.11</v>
      </c>
      <c r="E456" s="4">
        <v>0.14000000000000001</v>
      </c>
      <c r="F456" s="4" t="s">
        <v>13</v>
      </c>
      <c r="G456" s="4">
        <v>0.14000000000000001</v>
      </c>
      <c r="H456" s="4" t="s">
        <v>13</v>
      </c>
      <c r="I456" s="4">
        <v>0.12</v>
      </c>
      <c r="J456" s="5">
        <v>0.12</v>
      </c>
      <c r="K456" s="5" t="s">
        <v>13</v>
      </c>
      <c r="L456" s="4">
        <v>0.08</v>
      </c>
      <c r="M456" s="4">
        <v>0.11</v>
      </c>
    </row>
    <row r="457" spans="1:13" x14ac:dyDescent="0.25">
      <c r="A457" s="3">
        <v>45414</v>
      </c>
      <c r="B457" s="4">
        <v>0.11</v>
      </c>
      <c r="C457" s="4">
        <v>0.1</v>
      </c>
      <c r="D457" s="4">
        <v>0.11</v>
      </c>
      <c r="E457" s="4">
        <v>0.14000000000000001</v>
      </c>
      <c r="F457" s="4" t="s">
        <v>13</v>
      </c>
      <c r="G457" s="4">
        <v>0.14000000000000001</v>
      </c>
      <c r="H457" s="4" t="s">
        <v>13</v>
      </c>
      <c r="I457" s="4">
        <v>0.12</v>
      </c>
      <c r="J457" s="5">
        <v>0.12</v>
      </c>
      <c r="K457" s="5" t="s">
        <v>13</v>
      </c>
      <c r="L457" s="4">
        <v>0.08</v>
      </c>
      <c r="M457" s="4">
        <v>0.11</v>
      </c>
    </row>
    <row r="458" spans="1:13" x14ac:dyDescent="0.25">
      <c r="A458" s="3">
        <v>45415</v>
      </c>
      <c r="B458" s="4">
        <v>0.11</v>
      </c>
      <c r="C458" s="4">
        <v>0.1</v>
      </c>
      <c r="D458" s="4">
        <v>0.11</v>
      </c>
      <c r="E458" s="4">
        <v>0.14000000000000001</v>
      </c>
      <c r="F458" s="4" t="s">
        <v>13</v>
      </c>
      <c r="G458" s="4">
        <v>0.14000000000000001</v>
      </c>
      <c r="H458" s="4" t="s">
        <v>13</v>
      </c>
      <c r="I458" s="4">
        <v>0.12</v>
      </c>
      <c r="J458" s="5">
        <v>0.12</v>
      </c>
      <c r="K458" s="5" t="s">
        <v>13</v>
      </c>
      <c r="L458" s="4">
        <v>0.08</v>
      </c>
      <c r="M458" s="4">
        <v>0.11</v>
      </c>
    </row>
    <row r="459" spans="1:13" x14ac:dyDescent="0.25">
      <c r="A459" s="3">
        <v>45418</v>
      </c>
      <c r="B459" s="4">
        <v>0.11</v>
      </c>
      <c r="C459" s="4">
        <v>0.1</v>
      </c>
      <c r="D459" s="4">
        <v>0.11</v>
      </c>
      <c r="E459" s="4">
        <v>0.14000000000000001</v>
      </c>
      <c r="F459" s="4" t="s">
        <v>13</v>
      </c>
      <c r="G459" s="4">
        <v>0.14000000000000001</v>
      </c>
      <c r="H459" s="4" t="s">
        <v>13</v>
      </c>
      <c r="I459" s="4">
        <v>0.12</v>
      </c>
      <c r="J459" s="5">
        <v>0.12</v>
      </c>
      <c r="K459" s="5" t="s">
        <v>13</v>
      </c>
      <c r="L459" s="4">
        <v>0.08</v>
      </c>
      <c r="M459" s="4">
        <v>0.11</v>
      </c>
    </row>
    <row r="460" spans="1:13" x14ac:dyDescent="0.25">
      <c r="A460" s="3">
        <v>45419</v>
      </c>
      <c r="B460" s="4">
        <v>0.11</v>
      </c>
      <c r="C460" s="4">
        <v>0.1</v>
      </c>
      <c r="D460" s="4">
        <v>0.11</v>
      </c>
      <c r="E460" s="4">
        <v>0.14000000000000001</v>
      </c>
      <c r="F460" s="4" t="s">
        <v>13</v>
      </c>
      <c r="G460" s="4">
        <v>0.14000000000000001</v>
      </c>
      <c r="H460" s="4" t="s">
        <v>13</v>
      </c>
      <c r="I460" s="4">
        <v>0.12</v>
      </c>
      <c r="J460" s="5">
        <v>0.12</v>
      </c>
      <c r="K460" s="5" t="s">
        <v>13</v>
      </c>
      <c r="L460" s="4">
        <v>0.08</v>
      </c>
      <c r="M460" s="4">
        <v>0.11</v>
      </c>
    </row>
    <row r="461" spans="1:13" x14ac:dyDescent="0.25">
      <c r="A461" s="3">
        <v>45420</v>
      </c>
      <c r="B461" s="4">
        <v>0.11</v>
      </c>
      <c r="C461" s="4">
        <v>0.1</v>
      </c>
      <c r="D461" s="4">
        <v>0.11</v>
      </c>
      <c r="E461" s="4">
        <v>0.14000000000000001</v>
      </c>
      <c r="F461" s="4" t="s">
        <v>13</v>
      </c>
      <c r="G461" s="4">
        <v>0.14000000000000001</v>
      </c>
      <c r="H461" s="4" t="s">
        <v>13</v>
      </c>
      <c r="I461" s="4">
        <v>0.12</v>
      </c>
      <c r="J461" s="5">
        <v>0.12</v>
      </c>
      <c r="K461" s="5" t="s">
        <v>13</v>
      </c>
      <c r="L461" s="4">
        <v>0.08</v>
      </c>
      <c r="M461" s="4">
        <v>0.11</v>
      </c>
    </row>
    <row r="462" spans="1:13" x14ac:dyDescent="0.25">
      <c r="A462" s="3">
        <v>45421</v>
      </c>
      <c r="B462" s="4">
        <v>0.11</v>
      </c>
      <c r="C462" s="4">
        <v>0.1</v>
      </c>
      <c r="D462" s="4">
        <v>0.11</v>
      </c>
      <c r="E462" s="4">
        <v>0.14000000000000001</v>
      </c>
      <c r="F462" s="4" t="s">
        <v>13</v>
      </c>
      <c r="G462" s="4">
        <v>0.14000000000000001</v>
      </c>
      <c r="H462" s="4" t="s">
        <v>13</v>
      </c>
      <c r="I462" s="4">
        <v>0.12</v>
      </c>
      <c r="J462" s="5">
        <v>0.13</v>
      </c>
      <c r="K462" s="5" t="s">
        <v>13</v>
      </c>
      <c r="L462" s="4">
        <v>0.08</v>
      </c>
      <c r="M462" s="4">
        <v>0.11</v>
      </c>
    </row>
    <row r="463" spans="1:13" x14ac:dyDescent="0.25">
      <c r="A463" s="3">
        <v>45422</v>
      </c>
      <c r="B463" s="4">
        <v>0.11</v>
      </c>
      <c r="C463" s="4">
        <v>0.1</v>
      </c>
      <c r="D463" s="4">
        <v>0.11</v>
      </c>
      <c r="E463" s="4">
        <v>0.14000000000000001</v>
      </c>
      <c r="F463" s="4" t="s">
        <v>13</v>
      </c>
      <c r="G463" s="4">
        <v>0.14000000000000001</v>
      </c>
      <c r="H463" s="4" t="s">
        <v>13</v>
      </c>
      <c r="I463" s="4">
        <v>0.12</v>
      </c>
      <c r="J463" s="5">
        <v>0.13</v>
      </c>
      <c r="K463" s="5" t="s">
        <v>13</v>
      </c>
      <c r="L463" s="4">
        <v>0.09</v>
      </c>
      <c r="M463" s="4">
        <v>0.11</v>
      </c>
    </row>
    <row r="464" spans="1:13" x14ac:dyDescent="0.25">
      <c r="A464" s="3">
        <v>45425</v>
      </c>
      <c r="B464" s="4">
        <v>0.11</v>
      </c>
      <c r="C464" s="4">
        <v>0.1</v>
      </c>
      <c r="D464" s="4">
        <v>0.11</v>
      </c>
      <c r="E464" s="4">
        <v>0.14000000000000001</v>
      </c>
      <c r="F464" s="4" t="s">
        <v>13</v>
      </c>
      <c r="G464" s="4">
        <v>0.14000000000000001</v>
      </c>
      <c r="H464" s="4" t="s">
        <v>13</v>
      </c>
      <c r="I464" s="4">
        <v>0.12</v>
      </c>
      <c r="J464" s="5">
        <v>0.13</v>
      </c>
      <c r="K464" s="5" t="s">
        <v>13</v>
      </c>
      <c r="L464" s="4">
        <v>0.09</v>
      </c>
      <c r="M464" s="4">
        <v>0.11</v>
      </c>
    </row>
    <row r="465" spans="1:13" x14ac:dyDescent="0.25">
      <c r="A465" s="3">
        <v>45426</v>
      </c>
      <c r="B465" s="4">
        <v>0.11</v>
      </c>
      <c r="C465" s="4">
        <v>0.1</v>
      </c>
      <c r="D465" s="4">
        <v>0.11</v>
      </c>
      <c r="E465" s="4">
        <v>0.14000000000000001</v>
      </c>
      <c r="F465" s="4" t="s">
        <v>13</v>
      </c>
      <c r="G465" s="4">
        <v>0.14000000000000001</v>
      </c>
      <c r="H465" s="4" t="s">
        <v>13</v>
      </c>
      <c r="I465" s="4">
        <v>0.12</v>
      </c>
      <c r="J465" s="5">
        <v>0.13</v>
      </c>
      <c r="K465" s="5" t="s">
        <v>13</v>
      </c>
      <c r="L465" s="4">
        <v>0.09</v>
      </c>
      <c r="M465" s="4">
        <v>0.11</v>
      </c>
    </row>
    <row r="466" spans="1:13" x14ac:dyDescent="0.25">
      <c r="A466" s="3">
        <v>45427</v>
      </c>
      <c r="B466" s="4">
        <v>0.11</v>
      </c>
      <c r="C466" s="4">
        <v>0.1</v>
      </c>
      <c r="D466" s="4">
        <v>0.11</v>
      </c>
      <c r="E466" s="4">
        <v>0.14000000000000001</v>
      </c>
      <c r="F466" s="4" t="s">
        <v>13</v>
      </c>
      <c r="G466" s="4">
        <v>0.14000000000000001</v>
      </c>
      <c r="H466" s="4" t="s">
        <v>13</v>
      </c>
      <c r="I466" s="4">
        <v>0.12</v>
      </c>
      <c r="J466" s="5">
        <v>0.13</v>
      </c>
      <c r="K466" s="5" t="s">
        <v>13</v>
      </c>
      <c r="L466" s="4">
        <v>0.09</v>
      </c>
      <c r="M466" s="4">
        <v>0.11</v>
      </c>
    </row>
    <row r="467" spans="1:13" x14ac:dyDescent="0.25">
      <c r="A467" s="3">
        <v>45428</v>
      </c>
      <c r="B467" s="4">
        <v>0.11</v>
      </c>
      <c r="C467" s="4">
        <v>0.1</v>
      </c>
      <c r="D467" s="4">
        <v>0.11</v>
      </c>
      <c r="E467" s="4">
        <v>0.14000000000000001</v>
      </c>
      <c r="F467" s="4" t="s">
        <v>13</v>
      </c>
      <c r="G467" s="4">
        <v>0.14000000000000001</v>
      </c>
      <c r="H467" s="4" t="s">
        <v>13</v>
      </c>
      <c r="I467" s="4">
        <v>0.12</v>
      </c>
      <c r="J467" s="5">
        <v>0.13</v>
      </c>
      <c r="K467" s="5" t="s">
        <v>13</v>
      </c>
      <c r="L467" s="4">
        <v>0.09</v>
      </c>
      <c r="M467" s="4">
        <v>0.11</v>
      </c>
    </row>
    <row r="468" spans="1:13" x14ac:dyDescent="0.25">
      <c r="A468" s="3">
        <v>45429</v>
      </c>
      <c r="B468" s="4">
        <v>0.11</v>
      </c>
      <c r="C468" s="4">
        <v>0.1</v>
      </c>
      <c r="D468" s="4">
        <v>0.11</v>
      </c>
      <c r="E468" s="4">
        <v>0.14000000000000001</v>
      </c>
      <c r="F468" s="4" t="s">
        <v>13</v>
      </c>
      <c r="G468" s="4">
        <v>0.13</v>
      </c>
      <c r="H468" s="4" t="s">
        <v>13</v>
      </c>
      <c r="I468" s="4">
        <v>0.12</v>
      </c>
      <c r="J468" s="5">
        <v>0.13</v>
      </c>
      <c r="K468" s="5" t="s">
        <v>13</v>
      </c>
      <c r="L468" s="4">
        <v>0.09</v>
      </c>
      <c r="M468" s="4">
        <v>0.1</v>
      </c>
    </row>
    <row r="469" spans="1:13" x14ac:dyDescent="0.25">
      <c r="A469" s="3">
        <v>45433</v>
      </c>
      <c r="B469" s="4">
        <v>0.11</v>
      </c>
      <c r="C469" s="4">
        <v>0.1</v>
      </c>
      <c r="D469" s="4">
        <v>0.11</v>
      </c>
      <c r="E469" s="4">
        <v>0.13</v>
      </c>
      <c r="F469" s="4" t="s">
        <v>13</v>
      </c>
      <c r="G469" s="4">
        <v>0.13</v>
      </c>
      <c r="H469" s="4" t="s">
        <v>13</v>
      </c>
      <c r="I469" s="4">
        <v>0.12</v>
      </c>
      <c r="J469" s="5">
        <v>0.13</v>
      </c>
      <c r="K469" s="5" t="s">
        <v>13</v>
      </c>
      <c r="L469" s="4">
        <v>0.09</v>
      </c>
      <c r="M469" s="4">
        <v>0.11</v>
      </c>
    </row>
    <row r="470" spans="1:13" x14ac:dyDescent="0.25">
      <c r="A470" s="3">
        <v>45434</v>
      </c>
      <c r="B470" s="4">
        <v>0.11</v>
      </c>
      <c r="C470" s="4">
        <v>0.1</v>
      </c>
      <c r="D470" s="4">
        <v>0.11</v>
      </c>
      <c r="E470" s="4">
        <v>0.13</v>
      </c>
      <c r="F470" s="4" t="s">
        <v>13</v>
      </c>
      <c r="G470" s="4">
        <v>0.13</v>
      </c>
      <c r="H470" s="4" t="s">
        <v>13</v>
      </c>
      <c r="I470" s="4">
        <v>0.12</v>
      </c>
      <c r="J470" s="5">
        <v>0.13</v>
      </c>
      <c r="K470" s="5" t="s">
        <v>13</v>
      </c>
      <c r="L470" s="4">
        <v>0.09</v>
      </c>
      <c r="M470" s="4">
        <v>0.1</v>
      </c>
    </row>
    <row r="471" spans="1:13" x14ac:dyDescent="0.25">
      <c r="A471" s="3">
        <v>45435</v>
      </c>
      <c r="B471" s="4">
        <v>0.11</v>
      </c>
      <c r="C471" s="4">
        <v>0.1</v>
      </c>
      <c r="D471" s="4">
        <v>0.11</v>
      </c>
      <c r="E471" s="4">
        <v>0.13</v>
      </c>
      <c r="F471" s="4">
        <v>0.11</v>
      </c>
      <c r="G471" s="4">
        <v>0.13</v>
      </c>
      <c r="H471" s="4">
        <v>0.11</v>
      </c>
      <c r="I471" s="4">
        <v>0.12</v>
      </c>
      <c r="J471" s="5">
        <v>0.13</v>
      </c>
      <c r="K471" s="5">
        <v>0</v>
      </c>
      <c r="L471" s="4">
        <v>0.09</v>
      </c>
      <c r="M471" s="4">
        <v>0.1</v>
      </c>
    </row>
    <row r="472" spans="1:13" x14ac:dyDescent="0.25">
      <c r="A472" s="3">
        <v>45436</v>
      </c>
      <c r="B472" s="4">
        <v>0.11</v>
      </c>
      <c r="C472" s="4">
        <v>0.1</v>
      </c>
      <c r="D472" s="4">
        <v>0.11</v>
      </c>
      <c r="E472" s="4">
        <v>0.13</v>
      </c>
      <c r="F472" s="4">
        <v>0.09</v>
      </c>
      <c r="G472" s="4">
        <v>0.13</v>
      </c>
      <c r="H472" s="4">
        <v>0.09</v>
      </c>
      <c r="I472" s="4">
        <v>0.12</v>
      </c>
      <c r="J472" s="5">
        <v>0.13</v>
      </c>
      <c r="K472" s="5">
        <v>0</v>
      </c>
      <c r="L472" s="4">
        <v>0.09</v>
      </c>
      <c r="M472" s="4">
        <v>0.1</v>
      </c>
    </row>
    <row r="473" spans="1:13" x14ac:dyDescent="0.25">
      <c r="A473" s="3">
        <v>45439</v>
      </c>
      <c r="B473" s="4">
        <v>0.11</v>
      </c>
      <c r="C473" s="4">
        <v>0.1</v>
      </c>
      <c r="D473" s="4">
        <v>0.11</v>
      </c>
      <c r="E473" s="4">
        <v>0.13</v>
      </c>
      <c r="F473" s="4">
        <v>0.08</v>
      </c>
      <c r="G473" s="4">
        <v>0.13</v>
      </c>
      <c r="H473" s="4">
        <v>0.08</v>
      </c>
      <c r="I473" s="4">
        <v>0.12</v>
      </c>
      <c r="J473" s="5">
        <v>0.13</v>
      </c>
      <c r="K473" s="5">
        <v>0.08</v>
      </c>
      <c r="L473" s="4">
        <v>0.09</v>
      </c>
      <c r="M473" s="4">
        <v>0.1</v>
      </c>
    </row>
    <row r="474" spans="1:13" x14ac:dyDescent="0.25">
      <c r="A474" s="3">
        <v>45440</v>
      </c>
      <c r="B474" s="4">
        <v>0.11</v>
      </c>
      <c r="C474" s="4">
        <v>0.1</v>
      </c>
      <c r="D474" s="4">
        <v>0.11</v>
      </c>
      <c r="E474" s="4">
        <v>0.13</v>
      </c>
      <c r="F474" s="4">
        <v>7.0000000000000007E-2</v>
      </c>
      <c r="G474" s="4">
        <v>0.13</v>
      </c>
      <c r="H474" s="4">
        <v>7.0000000000000007E-2</v>
      </c>
      <c r="I474" s="4">
        <v>0.12</v>
      </c>
      <c r="J474" s="5">
        <v>0.13</v>
      </c>
      <c r="K474" s="5">
        <v>7.0000000000000007E-2</v>
      </c>
      <c r="L474" s="4">
        <v>0.09</v>
      </c>
      <c r="M474" s="4">
        <v>0.1</v>
      </c>
    </row>
    <row r="475" spans="1:13" x14ac:dyDescent="0.25">
      <c r="A475" s="3">
        <v>45441</v>
      </c>
      <c r="B475" s="4">
        <v>0.11</v>
      </c>
      <c r="C475" s="4">
        <v>0.1</v>
      </c>
      <c r="D475" s="4">
        <v>0.11</v>
      </c>
      <c r="E475" s="4">
        <v>0.13</v>
      </c>
      <c r="F475" s="4">
        <v>0.06</v>
      </c>
      <c r="G475" s="4">
        <v>0.13</v>
      </c>
      <c r="H475" s="4">
        <v>0.06</v>
      </c>
      <c r="I475" s="4">
        <v>0.12</v>
      </c>
      <c r="J475" s="5">
        <v>0.13</v>
      </c>
      <c r="K475" s="5">
        <v>0.06</v>
      </c>
      <c r="L475" s="4">
        <v>0.09</v>
      </c>
      <c r="M475" s="4">
        <v>0.1</v>
      </c>
    </row>
    <row r="476" spans="1:13" x14ac:dyDescent="0.25">
      <c r="A476" s="3">
        <v>45442</v>
      </c>
      <c r="B476" s="4">
        <v>0.11</v>
      </c>
      <c r="C476" s="4">
        <v>0.1</v>
      </c>
      <c r="D476" s="4">
        <v>0.11</v>
      </c>
      <c r="E476" s="4">
        <v>0.13</v>
      </c>
      <c r="F476" s="4">
        <v>0.06</v>
      </c>
      <c r="G476" s="4">
        <v>0.13</v>
      </c>
      <c r="H476" s="4">
        <v>0.09</v>
      </c>
      <c r="I476" s="4">
        <v>0.12</v>
      </c>
      <c r="J476" s="5">
        <v>0.13</v>
      </c>
      <c r="K476" s="5">
        <v>0.09</v>
      </c>
      <c r="L476" s="4">
        <v>0.09</v>
      </c>
      <c r="M476" s="4">
        <v>0.1</v>
      </c>
    </row>
    <row r="477" spans="1:13" x14ac:dyDescent="0.25">
      <c r="A477" s="3">
        <v>45443</v>
      </c>
      <c r="B477" s="4">
        <v>0.11</v>
      </c>
      <c r="C477" s="4">
        <v>0.1</v>
      </c>
      <c r="D477" s="4">
        <v>0.11</v>
      </c>
      <c r="E477" s="4">
        <v>0.13</v>
      </c>
      <c r="F477" s="4">
        <v>0.06</v>
      </c>
      <c r="G477" s="4">
        <v>0.13</v>
      </c>
      <c r="H477" s="4">
        <v>0.1</v>
      </c>
      <c r="I477" s="4">
        <v>0.12</v>
      </c>
      <c r="J477" s="5">
        <v>0.13</v>
      </c>
      <c r="K477" s="5">
        <v>0.08</v>
      </c>
      <c r="L477" s="4">
        <v>0.09</v>
      </c>
      <c r="M477" s="4">
        <v>0.12</v>
      </c>
    </row>
    <row r="478" spans="1:13" x14ac:dyDescent="0.25">
      <c r="A478" s="3">
        <v>45446</v>
      </c>
      <c r="B478" s="4">
        <v>0.11</v>
      </c>
      <c r="C478" s="4">
        <v>0.1</v>
      </c>
      <c r="D478" s="4">
        <v>0.11</v>
      </c>
      <c r="E478" s="4">
        <v>0.13</v>
      </c>
      <c r="F478" s="4">
        <v>0.11</v>
      </c>
      <c r="G478" s="4">
        <v>0.14000000000000001</v>
      </c>
      <c r="H478" s="4">
        <v>0.18</v>
      </c>
      <c r="I478" s="4">
        <v>0.12</v>
      </c>
      <c r="J478" s="5">
        <v>0.13</v>
      </c>
      <c r="K478" s="5">
        <v>0.23</v>
      </c>
      <c r="L478" s="4">
        <v>0.09</v>
      </c>
      <c r="M478" s="4">
        <v>0.13</v>
      </c>
    </row>
    <row r="479" spans="1:13" x14ac:dyDescent="0.25">
      <c r="A479" s="3">
        <v>45447</v>
      </c>
      <c r="B479" s="4">
        <v>0.11</v>
      </c>
      <c r="C479" s="4">
        <v>0.1</v>
      </c>
      <c r="D479" s="4">
        <v>0.11</v>
      </c>
      <c r="E479" s="4">
        <v>0.13</v>
      </c>
      <c r="F479" s="4">
        <v>0.16</v>
      </c>
      <c r="G479" s="4">
        <v>0.14000000000000001</v>
      </c>
      <c r="H479" s="4">
        <v>0.32</v>
      </c>
      <c r="I479" s="4">
        <v>0.12</v>
      </c>
      <c r="J479" s="5">
        <v>0.14000000000000001</v>
      </c>
      <c r="K479" s="5">
        <v>0.31</v>
      </c>
      <c r="L479" s="4">
        <v>0.09</v>
      </c>
      <c r="M479" s="4">
        <v>0.25</v>
      </c>
    </row>
    <row r="480" spans="1:13" x14ac:dyDescent="0.25">
      <c r="A480" s="3">
        <v>45448</v>
      </c>
      <c r="B480" s="4">
        <v>0.11</v>
      </c>
      <c r="C480" s="4">
        <v>0.1</v>
      </c>
      <c r="D480" s="4">
        <v>0.11</v>
      </c>
      <c r="E480" s="4">
        <v>0.13</v>
      </c>
      <c r="F480" s="4">
        <v>0.2</v>
      </c>
      <c r="G480" s="4">
        <v>0.15</v>
      </c>
      <c r="H480" s="4">
        <v>0.36</v>
      </c>
      <c r="I480" s="4">
        <v>0.12</v>
      </c>
      <c r="J480" s="5">
        <v>0.15</v>
      </c>
      <c r="K480" s="5">
        <v>0.44</v>
      </c>
      <c r="L480" s="4">
        <v>0.09</v>
      </c>
      <c r="M480" s="4">
        <v>0.28999999999999998</v>
      </c>
    </row>
    <row r="481" spans="1:13" x14ac:dyDescent="0.25">
      <c r="A481" s="3">
        <v>45449</v>
      </c>
      <c r="B481" s="4">
        <v>0.11</v>
      </c>
      <c r="C481" s="4">
        <v>0.1</v>
      </c>
      <c r="D481" s="4">
        <v>0.11</v>
      </c>
      <c r="E481" s="4">
        <v>0.13</v>
      </c>
      <c r="F481" s="4">
        <v>0.2</v>
      </c>
      <c r="G481" s="4">
        <v>0.15</v>
      </c>
      <c r="H481" s="4">
        <v>0.35</v>
      </c>
      <c r="I481" s="4">
        <v>0.12</v>
      </c>
      <c r="J481" s="5">
        <v>0.16</v>
      </c>
      <c r="K481" s="5">
        <v>0.47</v>
      </c>
      <c r="L481" s="4">
        <v>0.09</v>
      </c>
      <c r="M481" s="4">
        <v>0.28999999999999998</v>
      </c>
    </row>
    <row r="482" spans="1:13" x14ac:dyDescent="0.25">
      <c r="A482" s="3">
        <v>45450</v>
      </c>
      <c r="B482" s="4">
        <v>0.11</v>
      </c>
      <c r="C482" s="4">
        <v>0.1</v>
      </c>
      <c r="D482" s="4">
        <v>0.11</v>
      </c>
      <c r="E482" s="4">
        <v>0.13</v>
      </c>
      <c r="F482" s="4">
        <v>0.19</v>
      </c>
      <c r="G482" s="4">
        <v>0.15</v>
      </c>
      <c r="H482" s="4">
        <v>0.34</v>
      </c>
      <c r="I482" s="4">
        <v>0.12</v>
      </c>
      <c r="J482" s="5">
        <v>0.16</v>
      </c>
      <c r="K482" s="5">
        <v>0.45</v>
      </c>
      <c r="L482" s="4">
        <v>0.09</v>
      </c>
      <c r="M482" s="4">
        <v>0.28999999999999998</v>
      </c>
    </row>
    <row r="483" spans="1:13" x14ac:dyDescent="0.25">
      <c r="A483" s="3">
        <v>45453</v>
      </c>
      <c r="B483" s="4">
        <v>0.11</v>
      </c>
      <c r="C483" s="4">
        <v>0.1</v>
      </c>
      <c r="D483" s="4">
        <v>0.12</v>
      </c>
      <c r="E483" s="4">
        <v>0.13</v>
      </c>
      <c r="F483" s="4">
        <v>0.18</v>
      </c>
      <c r="G483" s="4">
        <v>0.15</v>
      </c>
      <c r="H483" s="4">
        <v>0.33</v>
      </c>
      <c r="I483" s="4">
        <v>0.14000000000000001</v>
      </c>
      <c r="J483" s="5">
        <v>0.16</v>
      </c>
      <c r="K483" s="5">
        <v>0.44</v>
      </c>
      <c r="L483" s="4">
        <v>0.09</v>
      </c>
      <c r="M483" s="4">
        <v>0.28999999999999998</v>
      </c>
    </row>
    <row r="484" spans="1:13" x14ac:dyDescent="0.25">
      <c r="A484" s="3">
        <v>45454</v>
      </c>
      <c r="B484" s="4">
        <v>0.11</v>
      </c>
      <c r="C484" s="4">
        <v>0.1</v>
      </c>
      <c r="D484" s="4">
        <v>0.12</v>
      </c>
      <c r="E484" s="4">
        <v>0.13</v>
      </c>
      <c r="F484" s="4">
        <v>0.18</v>
      </c>
      <c r="G484" s="4">
        <v>0.15</v>
      </c>
      <c r="H484" s="4">
        <v>0.32</v>
      </c>
      <c r="I484" s="4">
        <v>0.14000000000000001</v>
      </c>
      <c r="J484" s="5">
        <v>0.16</v>
      </c>
      <c r="K484" s="5">
        <v>0.42</v>
      </c>
      <c r="L484" s="4">
        <v>0.09</v>
      </c>
      <c r="M484" s="4">
        <v>0.28999999999999998</v>
      </c>
    </row>
    <row r="485" spans="1:13" x14ac:dyDescent="0.25">
      <c r="A485" s="3">
        <v>45455</v>
      </c>
      <c r="B485" s="4">
        <v>0.11</v>
      </c>
      <c r="C485" s="4">
        <v>0.1</v>
      </c>
      <c r="D485" s="4">
        <v>0.12</v>
      </c>
      <c r="E485" s="4">
        <v>0.13</v>
      </c>
      <c r="F485" s="4">
        <v>0.17</v>
      </c>
      <c r="G485" s="4">
        <v>0.15</v>
      </c>
      <c r="H485" s="4">
        <v>0.31</v>
      </c>
      <c r="I485" s="4">
        <v>0.14000000000000001</v>
      </c>
      <c r="J485" s="5">
        <v>0.16</v>
      </c>
      <c r="K485" s="5">
        <v>0.41</v>
      </c>
      <c r="L485" s="4">
        <v>0.09</v>
      </c>
      <c r="M485" s="4">
        <v>0.28999999999999998</v>
      </c>
    </row>
    <row r="486" spans="1:13" x14ac:dyDescent="0.25">
      <c r="A486" s="3">
        <v>45456</v>
      </c>
      <c r="B486" s="4">
        <v>0.11</v>
      </c>
      <c r="C486" s="4">
        <v>0.1</v>
      </c>
      <c r="D486" s="4">
        <v>0.11</v>
      </c>
      <c r="E486" s="4">
        <v>0.13</v>
      </c>
      <c r="F486" s="4">
        <v>0.17</v>
      </c>
      <c r="G486" s="4">
        <v>0.15</v>
      </c>
      <c r="H486" s="4">
        <v>0.3</v>
      </c>
      <c r="I486" s="4">
        <v>0.14000000000000001</v>
      </c>
      <c r="J486" s="5">
        <v>0.16</v>
      </c>
      <c r="K486" s="5">
        <v>0.4</v>
      </c>
      <c r="L486" s="4">
        <v>0.09</v>
      </c>
      <c r="M486" s="4">
        <v>0.28999999999999998</v>
      </c>
    </row>
    <row r="487" spans="1:13" x14ac:dyDescent="0.25">
      <c r="A487" s="3">
        <v>45457</v>
      </c>
      <c r="B487" s="4">
        <v>0.11</v>
      </c>
      <c r="C487" s="4">
        <v>0.1</v>
      </c>
      <c r="D487" s="4">
        <v>0.11</v>
      </c>
      <c r="E487" s="4">
        <v>0.13</v>
      </c>
      <c r="F487" s="4">
        <v>0.16</v>
      </c>
      <c r="G487" s="4">
        <v>0.15</v>
      </c>
      <c r="H487" s="4">
        <v>0.28999999999999998</v>
      </c>
      <c r="I487" s="4">
        <v>0.14000000000000001</v>
      </c>
      <c r="J487" s="5">
        <v>0.16</v>
      </c>
      <c r="K487" s="5">
        <v>0.39</v>
      </c>
      <c r="L487" s="4">
        <v>0.09</v>
      </c>
      <c r="M487" s="4">
        <v>0.28000000000000003</v>
      </c>
    </row>
    <row r="488" spans="1:13" x14ac:dyDescent="0.25">
      <c r="A488" s="3">
        <v>45461</v>
      </c>
      <c r="B488" s="4">
        <v>0.11</v>
      </c>
      <c r="C488" s="4">
        <v>0.1</v>
      </c>
      <c r="D488" s="4">
        <v>0.11</v>
      </c>
      <c r="E488" s="4">
        <v>0.13</v>
      </c>
      <c r="F488" s="4">
        <v>0.16</v>
      </c>
      <c r="G488" s="4">
        <v>0.15</v>
      </c>
      <c r="H488" s="4">
        <v>0.28000000000000003</v>
      </c>
      <c r="I488" s="4">
        <v>0.14000000000000001</v>
      </c>
      <c r="J488" s="5">
        <v>0.16</v>
      </c>
      <c r="K488" s="5">
        <v>0.38</v>
      </c>
      <c r="L488" s="4">
        <v>0.09</v>
      </c>
      <c r="M488" s="4">
        <v>0.28000000000000003</v>
      </c>
    </row>
    <row r="489" spans="1:13" x14ac:dyDescent="0.25">
      <c r="A489" s="3">
        <v>45462</v>
      </c>
      <c r="B489" s="4">
        <v>0.11</v>
      </c>
      <c r="C489" s="4">
        <v>0.1</v>
      </c>
      <c r="D489" s="4">
        <v>0.11</v>
      </c>
      <c r="E489" s="4">
        <v>0.13</v>
      </c>
      <c r="F489" s="4">
        <v>0.16</v>
      </c>
      <c r="G489" s="4">
        <v>0.15</v>
      </c>
      <c r="H489" s="4">
        <v>0.27</v>
      </c>
      <c r="I489" s="4">
        <v>0.14000000000000001</v>
      </c>
      <c r="J489" s="5">
        <v>0.16</v>
      </c>
      <c r="K489" s="5">
        <v>0.37</v>
      </c>
      <c r="L489" s="4">
        <v>0.09</v>
      </c>
      <c r="M489" s="4">
        <v>0.28000000000000003</v>
      </c>
    </row>
    <row r="490" spans="1:13" x14ac:dyDescent="0.25">
      <c r="A490" s="3">
        <v>45463</v>
      </c>
      <c r="B490" s="4">
        <v>0.11</v>
      </c>
      <c r="C490" s="4">
        <v>0.1</v>
      </c>
      <c r="D490" s="4">
        <v>0.11</v>
      </c>
      <c r="E490" s="4">
        <v>0.13</v>
      </c>
      <c r="F490" s="4">
        <v>0.15</v>
      </c>
      <c r="G490" s="4">
        <v>0.15</v>
      </c>
      <c r="H490" s="4">
        <v>0.27</v>
      </c>
      <c r="I490" s="4">
        <v>0.14000000000000001</v>
      </c>
      <c r="J490" s="5">
        <v>0.16</v>
      </c>
      <c r="K490" s="5">
        <v>0.36</v>
      </c>
      <c r="L490" s="4">
        <v>0.09</v>
      </c>
      <c r="M490" s="4">
        <v>0.28000000000000003</v>
      </c>
    </row>
    <row r="491" spans="1:13" x14ac:dyDescent="0.25">
      <c r="A491" s="3">
        <v>45464</v>
      </c>
      <c r="B491" s="4">
        <v>0.11</v>
      </c>
      <c r="C491" s="4">
        <v>0.1</v>
      </c>
      <c r="D491" s="4">
        <v>0.11</v>
      </c>
      <c r="E491" s="4">
        <v>0.13</v>
      </c>
      <c r="F491" s="4">
        <v>0.15</v>
      </c>
      <c r="G491" s="4">
        <v>0.15</v>
      </c>
      <c r="H491" s="4">
        <v>0.26</v>
      </c>
      <c r="I491" s="4">
        <v>0.14000000000000001</v>
      </c>
      <c r="J491" s="5">
        <v>0.16</v>
      </c>
      <c r="K491" s="5">
        <v>0.35</v>
      </c>
      <c r="L491" s="4">
        <v>0.09</v>
      </c>
      <c r="M491" s="4">
        <v>0.28000000000000003</v>
      </c>
    </row>
    <row r="492" spans="1:13" x14ac:dyDescent="0.25">
      <c r="A492" s="3">
        <v>45467</v>
      </c>
      <c r="B492" s="4">
        <v>0.11</v>
      </c>
      <c r="C492" s="4">
        <v>0.1</v>
      </c>
      <c r="D492" s="4">
        <v>0.11</v>
      </c>
      <c r="E492" s="4">
        <v>0.13</v>
      </c>
      <c r="F492" s="4">
        <v>0.15</v>
      </c>
      <c r="G492" s="4">
        <v>0.15</v>
      </c>
      <c r="H492" s="4">
        <v>0.26</v>
      </c>
      <c r="I492" s="4">
        <v>0.14000000000000001</v>
      </c>
      <c r="J492" s="5">
        <v>0.16</v>
      </c>
      <c r="K492" s="5">
        <v>0.35</v>
      </c>
      <c r="L492" s="4">
        <v>0.09</v>
      </c>
      <c r="M492" s="4">
        <v>0.28000000000000003</v>
      </c>
    </row>
    <row r="493" spans="1:13" x14ac:dyDescent="0.25">
      <c r="A493" s="3">
        <v>45468</v>
      </c>
      <c r="B493" s="4">
        <v>0.11</v>
      </c>
      <c r="C493" s="4">
        <v>0.1</v>
      </c>
      <c r="D493" s="4">
        <v>0.11</v>
      </c>
      <c r="E493" s="4">
        <v>0.13</v>
      </c>
      <c r="F493" s="4">
        <v>0.15</v>
      </c>
      <c r="G493" s="4">
        <v>0.15</v>
      </c>
      <c r="H493" s="4">
        <v>0.26</v>
      </c>
      <c r="I493" s="4">
        <v>0.14000000000000001</v>
      </c>
      <c r="J493" s="5">
        <v>0.16</v>
      </c>
      <c r="K493" s="5">
        <v>0.34</v>
      </c>
      <c r="L493" s="4">
        <v>0.09</v>
      </c>
      <c r="M493" s="4">
        <v>0.27</v>
      </c>
    </row>
    <row r="494" spans="1:13" x14ac:dyDescent="0.25">
      <c r="A494" s="3">
        <v>45469</v>
      </c>
      <c r="B494" s="4">
        <v>0.11</v>
      </c>
      <c r="C494" s="4">
        <v>0.1</v>
      </c>
      <c r="D494" s="4">
        <v>0.11</v>
      </c>
      <c r="E494" s="4">
        <v>0.13</v>
      </c>
      <c r="F494" s="4">
        <v>0.14000000000000001</v>
      </c>
      <c r="G494" s="4">
        <v>0.15</v>
      </c>
      <c r="H494" s="4">
        <v>0.25</v>
      </c>
      <c r="I494" s="4">
        <v>0.14000000000000001</v>
      </c>
      <c r="J494" s="5">
        <v>0.16</v>
      </c>
      <c r="K494" s="5">
        <v>0.33</v>
      </c>
      <c r="L494" s="4">
        <v>0.09</v>
      </c>
      <c r="M494" s="4">
        <v>0.27</v>
      </c>
    </row>
    <row r="495" spans="1:13" x14ac:dyDescent="0.25">
      <c r="A495" s="3">
        <v>45470</v>
      </c>
      <c r="B495" s="4">
        <v>0.11</v>
      </c>
      <c r="C495" s="4">
        <v>0.1</v>
      </c>
      <c r="D495" s="4">
        <v>0.12</v>
      </c>
      <c r="E495" s="4">
        <v>0.13</v>
      </c>
      <c r="F495" s="4">
        <v>0.14000000000000001</v>
      </c>
      <c r="G495" s="4">
        <v>0.15</v>
      </c>
      <c r="H495" s="4">
        <v>0.25</v>
      </c>
      <c r="I495" s="4">
        <v>0.14000000000000001</v>
      </c>
      <c r="J495" s="5">
        <v>0.16</v>
      </c>
      <c r="K495" s="5">
        <v>0.33</v>
      </c>
      <c r="L495" s="4">
        <v>0.09</v>
      </c>
      <c r="M495" s="4">
        <v>0.27</v>
      </c>
    </row>
    <row r="496" spans="1:13" x14ac:dyDescent="0.25">
      <c r="A496" s="3">
        <v>45471</v>
      </c>
      <c r="B496" s="4">
        <v>0.11</v>
      </c>
      <c r="C496" s="4">
        <v>0.1</v>
      </c>
      <c r="D496" s="4">
        <v>0.12</v>
      </c>
      <c r="E496" s="4">
        <v>0.13</v>
      </c>
      <c r="F496" s="4">
        <v>0.14000000000000001</v>
      </c>
      <c r="G496" s="4">
        <v>0.15</v>
      </c>
      <c r="H496" s="4">
        <v>0.24</v>
      </c>
      <c r="I496" s="4">
        <v>0.14000000000000001</v>
      </c>
      <c r="J496" s="5">
        <v>0.16</v>
      </c>
      <c r="K496" s="5">
        <v>0.32</v>
      </c>
      <c r="L496" s="4">
        <v>0.09</v>
      </c>
      <c r="M496" s="4">
        <v>0.27</v>
      </c>
    </row>
    <row r="497" spans="1:13" x14ac:dyDescent="0.25">
      <c r="A497" s="3">
        <v>45474</v>
      </c>
      <c r="B497" s="4">
        <v>0.11</v>
      </c>
      <c r="C497" s="4">
        <v>0.1</v>
      </c>
      <c r="D497" s="4">
        <v>0.12</v>
      </c>
      <c r="E497" s="4">
        <v>0.13</v>
      </c>
      <c r="F497" s="4">
        <v>0.14000000000000001</v>
      </c>
      <c r="G497" s="4">
        <v>0.15</v>
      </c>
      <c r="H497" s="4">
        <v>0.24</v>
      </c>
      <c r="I497" s="4">
        <v>0.14000000000000001</v>
      </c>
      <c r="J497" s="5">
        <v>0.16</v>
      </c>
      <c r="K497" s="5">
        <v>0.32</v>
      </c>
      <c r="L497" s="4">
        <v>0.09</v>
      </c>
      <c r="M497" s="4">
        <v>0.27</v>
      </c>
    </row>
    <row r="498" spans="1:13" x14ac:dyDescent="0.25">
      <c r="A498" s="3">
        <v>45475</v>
      </c>
      <c r="B498" s="4">
        <v>0.11</v>
      </c>
      <c r="C498" s="4">
        <v>0.1</v>
      </c>
      <c r="D498" s="4">
        <v>0.11</v>
      </c>
      <c r="E498" s="4">
        <v>0.13</v>
      </c>
      <c r="F498" s="4">
        <v>0.13</v>
      </c>
      <c r="G498" s="4">
        <v>0.15</v>
      </c>
      <c r="H498" s="4">
        <v>0.23</v>
      </c>
      <c r="I498" s="4">
        <v>0.14000000000000001</v>
      </c>
      <c r="J498" s="5">
        <v>0.16</v>
      </c>
      <c r="K498" s="5">
        <v>0.31</v>
      </c>
      <c r="L498" s="4">
        <v>0.09</v>
      </c>
      <c r="M498" s="4">
        <v>0.27</v>
      </c>
    </row>
    <row r="499" spans="1:13" x14ac:dyDescent="0.25">
      <c r="A499" s="3">
        <v>45476</v>
      </c>
      <c r="B499" s="4">
        <v>0.11</v>
      </c>
      <c r="C499" s="4">
        <v>0.1</v>
      </c>
      <c r="D499" s="4">
        <v>0.11</v>
      </c>
      <c r="E499" s="4">
        <v>0.13</v>
      </c>
      <c r="F499" s="4">
        <v>0.13</v>
      </c>
      <c r="G499" s="4">
        <v>0.15</v>
      </c>
      <c r="H499" s="4">
        <v>0.23</v>
      </c>
      <c r="I499" s="4">
        <v>0.14000000000000001</v>
      </c>
      <c r="J499" s="5">
        <v>0.16</v>
      </c>
      <c r="K499" s="5">
        <v>0.31</v>
      </c>
      <c r="L499" s="4">
        <v>0.09</v>
      </c>
      <c r="M499" s="4">
        <v>0.27</v>
      </c>
    </row>
    <row r="500" spans="1:13" x14ac:dyDescent="0.25">
      <c r="A500" s="3">
        <v>45477</v>
      </c>
      <c r="B500" s="4">
        <v>0.11</v>
      </c>
      <c r="C500" s="4">
        <v>0.1</v>
      </c>
      <c r="D500" s="4">
        <v>0.11</v>
      </c>
      <c r="E500" s="4">
        <v>0.13</v>
      </c>
      <c r="F500" s="4">
        <v>0.13</v>
      </c>
      <c r="G500" s="4">
        <v>0.15</v>
      </c>
      <c r="H500" s="4">
        <v>0.23</v>
      </c>
      <c r="I500" s="4">
        <v>0.14000000000000001</v>
      </c>
      <c r="J500" s="5">
        <v>0.16</v>
      </c>
      <c r="K500" s="5">
        <v>0.3</v>
      </c>
      <c r="L500" s="4">
        <v>0.09</v>
      </c>
      <c r="M500" s="4">
        <v>0.26</v>
      </c>
    </row>
    <row r="501" spans="1:13" x14ac:dyDescent="0.25">
      <c r="A501" s="3">
        <v>45478</v>
      </c>
      <c r="B501" s="4">
        <v>0.11</v>
      </c>
      <c r="C501" s="4">
        <v>0.1</v>
      </c>
      <c r="D501" s="4">
        <v>0.11</v>
      </c>
      <c r="E501" s="4">
        <v>0.13</v>
      </c>
      <c r="F501" s="4">
        <v>0.13</v>
      </c>
      <c r="G501" s="4">
        <v>0.15</v>
      </c>
      <c r="H501" s="4">
        <v>0.22</v>
      </c>
      <c r="I501" s="4">
        <v>0.14000000000000001</v>
      </c>
      <c r="J501" s="5">
        <v>0.16</v>
      </c>
      <c r="K501" s="5">
        <v>0.3</v>
      </c>
      <c r="L501" s="4">
        <v>0.09</v>
      </c>
      <c r="M501" s="4">
        <v>0.26</v>
      </c>
    </row>
    <row r="502" spans="1:13" x14ac:dyDescent="0.25">
      <c r="A502" s="3">
        <v>45481</v>
      </c>
      <c r="B502" s="4">
        <v>0.11</v>
      </c>
      <c r="C502" s="4">
        <v>0.1</v>
      </c>
      <c r="D502" s="4">
        <v>0.11</v>
      </c>
      <c r="E502" s="4">
        <v>0.13</v>
      </c>
      <c r="F502" s="4">
        <v>0.13</v>
      </c>
      <c r="G502" s="4">
        <v>0.15</v>
      </c>
      <c r="H502" s="4">
        <v>0.22</v>
      </c>
      <c r="I502" s="4">
        <v>0.14000000000000001</v>
      </c>
      <c r="J502" s="5">
        <v>0.16</v>
      </c>
      <c r="K502" s="5">
        <v>0.28999999999999998</v>
      </c>
      <c r="L502" s="4">
        <v>0.09</v>
      </c>
      <c r="M502" s="4">
        <v>0.26</v>
      </c>
    </row>
    <row r="503" spans="1:13" x14ac:dyDescent="0.25">
      <c r="A503" s="3">
        <v>45482</v>
      </c>
      <c r="B503" s="4">
        <v>0.11</v>
      </c>
      <c r="C503" s="4">
        <v>0.1</v>
      </c>
      <c r="D503" s="4">
        <v>0.11</v>
      </c>
      <c r="E503" s="4">
        <v>0.13</v>
      </c>
      <c r="F503" s="4">
        <v>0.13</v>
      </c>
      <c r="G503" s="4">
        <v>0.15</v>
      </c>
      <c r="H503" s="4">
        <v>0.22</v>
      </c>
      <c r="I503" s="4">
        <v>0.14000000000000001</v>
      </c>
      <c r="J503" s="5">
        <v>0.16</v>
      </c>
      <c r="K503" s="5">
        <v>0.28999999999999998</v>
      </c>
      <c r="L503" s="4">
        <v>0.09</v>
      </c>
      <c r="M503" s="4">
        <v>0.26</v>
      </c>
    </row>
    <row r="504" spans="1:13" x14ac:dyDescent="0.25">
      <c r="A504" s="3">
        <v>45483</v>
      </c>
      <c r="B504" s="4">
        <v>0.11</v>
      </c>
      <c r="C504" s="4">
        <v>0.1</v>
      </c>
      <c r="D504" s="4">
        <v>0.11</v>
      </c>
      <c r="E504" s="4">
        <v>0.13</v>
      </c>
      <c r="F504" s="4">
        <v>0.13</v>
      </c>
      <c r="G504" s="4">
        <v>0.15</v>
      </c>
      <c r="H504" s="4">
        <v>0.21</v>
      </c>
      <c r="I504" s="4">
        <v>0.14000000000000001</v>
      </c>
      <c r="J504" s="5">
        <v>0.16</v>
      </c>
      <c r="K504" s="5">
        <v>0.28000000000000003</v>
      </c>
      <c r="L504" s="4">
        <v>0.09</v>
      </c>
      <c r="M504" s="4">
        <v>0.26</v>
      </c>
    </row>
    <row r="505" spans="1:13" x14ac:dyDescent="0.25">
      <c r="A505" s="3">
        <v>45484</v>
      </c>
      <c r="B505" s="4">
        <v>0.11</v>
      </c>
      <c r="C505" s="4">
        <v>0.1</v>
      </c>
      <c r="D505" s="4">
        <v>0.11</v>
      </c>
      <c r="E505" s="4">
        <v>0.13</v>
      </c>
      <c r="F505" s="4">
        <v>0.13</v>
      </c>
      <c r="G505" s="4">
        <v>0.15</v>
      </c>
      <c r="H505" s="4">
        <v>0.21</v>
      </c>
      <c r="I505" s="4">
        <v>0.14000000000000001</v>
      </c>
      <c r="J505" s="5">
        <v>0.16</v>
      </c>
      <c r="K505" s="5">
        <v>0.28000000000000003</v>
      </c>
      <c r="L505" s="4">
        <v>0.09</v>
      </c>
      <c r="M505" s="4">
        <v>0.26</v>
      </c>
    </row>
    <row r="506" spans="1:13" x14ac:dyDescent="0.25">
      <c r="A506" s="3">
        <v>45485</v>
      </c>
      <c r="B506" s="4">
        <v>0.11</v>
      </c>
      <c r="C506" s="4">
        <v>0.1</v>
      </c>
      <c r="D506" s="4">
        <v>0.11</v>
      </c>
      <c r="E506" s="4">
        <v>0.13</v>
      </c>
      <c r="F506" s="4">
        <v>0.12</v>
      </c>
      <c r="G506" s="4">
        <v>0.15</v>
      </c>
      <c r="H506" s="4">
        <v>0.21</v>
      </c>
      <c r="I506" s="4">
        <v>0.14000000000000001</v>
      </c>
      <c r="J506" s="5">
        <v>0.16</v>
      </c>
      <c r="K506" s="5">
        <v>0.28000000000000003</v>
      </c>
      <c r="L506" s="4">
        <v>0.09</v>
      </c>
      <c r="M506" s="4">
        <v>0.26</v>
      </c>
    </row>
    <row r="507" spans="1:13" x14ac:dyDescent="0.25">
      <c r="A507" s="3">
        <v>45488</v>
      </c>
      <c r="B507" s="4">
        <v>0.11</v>
      </c>
      <c r="C507" s="4">
        <v>0.1</v>
      </c>
      <c r="D507" s="4">
        <v>0.11</v>
      </c>
      <c r="E507" s="4">
        <v>0.13</v>
      </c>
      <c r="F507" s="4">
        <v>0.12</v>
      </c>
      <c r="G507" s="4">
        <v>0.15</v>
      </c>
      <c r="H507" s="4">
        <v>0.21</v>
      </c>
      <c r="I507" s="4">
        <v>0.14000000000000001</v>
      </c>
      <c r="J507" s="5">
        <v>0.16</v>
      </c>
      <c r="K507" s="5">
        <v>0.27</v>
      </c>
      <c r="L507" s="4">
        <v>0.09</v>
      </c>
      <c r="M507" s="4">
        <v>0.26</v>
      </c>
    </row>
    <row r="508" spans="1:13" x14ac:dyDescent="0.25">
      <c r="A508" s="3">
        <v>45489</v>
      </c>
      <c r="B508" s="4">
        <v>0.11</v>
      </c>
      <c r="C508" s="4">
        <v>0.1</v>
      </c>
      <c r="D508" s="4">
        <v>0.11</v>
      </c>
      <c r="E508" s="4">
        <v>0.13</v>
      </c>
      <c r="F508" s="4">
        <v>0.12</v>
      </c>
      <c r="G508" s="4">
        <v>0.15</v>
      </c>
      <c r="H508" s="4">
        <v>0.2</v>
      </c>
      <c r="I508" s="4">
        <v>0.14000000000000001</v>
      </c>
      <c r="J508" s="5">
        <v>0.16</v>
      </c>
      <c r="K508" s="5">
        <v>0.27</v>
      </c>
      <c r="L508" s="4">
        <v>0.09</v>
      </c>
      <c r="M508" s="4">
        <v>0.25</v>
      </c>
    </row>
    <row r="509" spans="1:13" x14ac:dyDescent="0.25">
      <c r="A509" s="3">
        <v>45491</v>
      </c>
      <c r="B509" s="4">
        <v>0.11</v>
      </c>
      <c r="C509" s="4">
        <v>0.1</v>
      </c>
      <c r="D509" s="4">
        <v>0.11</v>
      </c>
      <c r="E509" s="4">
        <v>0.13</v>
      </c>
      <c r="F509" s="4">
        <v>0.12</v>
      </c>
      <c r="G509" s="4">
        <v>0.15</v>
      </c>
      <c r="H509" s="4">
        <v>0.2</v>
      </c>
      <c r="I509" s="4">
        <v>0.14000000000000001</v>
      </c>
      <c r="J509" s="5">
        <v>0.16</v>
      </c>
      <c r="K509" s="5">
        <v>0.27</v>
      </c>
      <c r="L509" s="4">
        <v>0.09</v>
      </c>
      <c r="M509" s="4">
        <v>0.25</v>
      </c>
    </row>
    <row r="510" spans="1:13" x14ac:dyDescent="0.25">
      <c r="A510" s="3">
        <v>45492</v>
      </c>
      <c r="B510" s="4">
        <v>0.11</v>
      </c>
      <c r="C510" s="4">
        <v>0.1</v>
      </c>
      <c r="D510" s="4">
        <v>0.11</v>
      </c>
      <c r="E510" s="4">
        <v>0.13</v>
      </c>
      <c r="F510" s="4">
        <v>0.12</v>
      </c>
      <c r="G510" s="4">
        <v>0.15</v>
      </c>
      <c r="H510" s="4">
        <v>0.2</v>
      </c>
      <c r="I510" s="4">
        <v>0.14000000000000001</v>
      </c>
      <c r="J510" s="5">
        <v>0.16</v>
      </c>
      <c r="K510" s="5">
        <v>0.28000000000000003</v>
      </c>
      <c r="L510" s="4">
        <v>0.09</v>
      </c>
      <c r="M510" s="4">
        <v>0.25</v>
      </c>
    </row>
    <row r="511" spans="1:13" x14ac:dyDescent="0.25">
      <c r="A511" s="3">
        <v>45495</v>
      </c>
      <c r="B511" s="4">
        <v>0.11</v>
      </c>
      <c r="C511" s="4">
        <v>0.1</v>
      </c>
      <c r="D511" s="4">
        <v>0.11</v>
      </c>
      <c r="E511" s="4">
        <v>0.13</v>
      </c>
      <c r="F511" s="4">
        <v>0.12</v>
      </c>
      <c r="G511" s="4">
        <v>0.15</v>
      </c>
      <c r="H511" s="4">
        <v>0.2</v>
      </c>
      <c r="I511" s="4">
        <v>0.14000000000000001</v>
      </c>
      <c r="J511" s="5">
        <v>0.16</v>
      </c>
      <c r="K511" s="5">
        <v>0.28000000000000003</v>
      </c>
      <c r="L511" s="4">
        <v>0.09</v>
      </c>
      <c r="M511" s="4">
        <v>0.25</v>
      </c>
    </row>
    <row r="512" spans="1:13" x14ac:dyDescent="0.25">
      <c r="A512" s="3">
        <v>45496</v>
      </c>
      <c r="B512" s="4">
        <v>0.11</v>
      </c>
      <c r="C512" s="4">
        <v>0.1</v>
      </c>
      <c r="D512" s="4">
        <v>0.11</v>
      </c>
      <c r="E512" s="4">
        <v>0.13</v>
      </c>
      <c r="F512" s="4">
        <v>0.12</v>
      </c>
      <c r="G512" s="4">
        <v>0.15</v>
      </c>
      <c r="H512" s="4">
        <v>0.2</v>
      </c>
      <c r="I512" s="4">
        <v>0.14000000000000001</v>
      </c>
      <c r="J512" s="5">
        <v>0.16</v>
      </c>
      <c r="K512" s="5">
        <v>0.28000000000000003</v>
      </c>
      <c r="L512" s="4">
        <v>0.09</v>
      </c>
      <c r="M512" s="4">
        <v>0.25</v>
      </c>
    </row>
    <row r="513" spans="1:13" x14ac:dyDescent="0.25">
      <c r="A513" s="3">
        <v>45497</v>
      </c>
      <c r="B513" s="4">
        <v>0.11</v>
      </c>
      <c r="C513" s="4">
        <v>0.1</v>
      </c>
      <c r="D513" s="4">
        <v>0.11</v>
      </c>
      <c r="E513" s="4">
        <v>0.13</v>
      </c>
      <c r="F513" s="4">
        <v>0.12</v>
      </c>
      <c r="G513" s="4">
        <v>0.15</v>
      </c>
      <c r="H513" s="4">
        <v>0.2</v>
      </c>
      <c r="I513" s="4">
        <v>0.14000000000000001</v>
      </c>
      <c r="J513" s="5">
        <v>0.16</v>
      </c>
      <c r="K513" s="5">
        <v>0.27</v>
      </c>
      <c r="L513" s="4">
        <v>0.1</v>
      </c>
      <c r="M513" s="4">
        <v>0.25</v>
      </c>
    </row>
    <row r="514" spans="1:13" x14ac:dyDescent="0.25">
      <c r="A514" s="3">
        <v>45498</v>
      </c>
      <c r="B514" s="4">
        <v>0.11</v>
      </c>
      <c r="C514" s="4">
        <v>0.1</v>
      </c>
      <c r="D514" s="4">
        <v>0.11</v>
      </c>
      <c r="E514" s="4">
        <v>0.13</v>
      </c>
      <c r="F514" s="4">
        <v>0.12</v>
      </c>
      <c r="G514" s="4">
        <v>0.15</v>
      </c>
      <c r="H514" s="4">
        <v>0.19</v>
      </c>
      <c r="I514" s="4">
        <v>0.14000000000000001</v>
      </c>
      <c r="J514" s="5">
        <v>0.16</v>
      </c>
      <c r="K514" s="5">
        <v>0.27</v>
      </c>
      <c r="L514" s="4">
        <v>0.1</v>
      </c>
      <c r="M514" s="4">
        <v>0.25</v>
      </c>
    </row>
    <row r="515" spans="1:13" x14ac:dyDescent="0.25">
      <c r="A515" s="3">
        <v>45499</v>
      </c>
      <c r="B515" s="4">
        <v>0.11</v>
      </c>
      <c r="C515" s="4">
        <v>0.1</v>
      </c>
      <c r="D515" s="4">
        <v>0.11</v>
      </c>
      <c r="E515" s="4">
        <v>0.13</v>
      </c>
      <c r="F515" s="4">
        <v>0.12</v>
      </c>
      <c r="G515" s="4">
        <v>0.15</v>
      </c>
      <c r="H515" s="4">
        <v>0.19</v>
      </c>
      <c r="I515" s="4">
        <v>0.14000000000000001</v>
      </c>
      <c r="J515" s="5">
        <v>0.16</v>
      </c>
      <c r="K515" s="5">
        <v>0.27</v>
      </c>
      <c r="L515" s="4">
        <v>0.1</v>
      </c>
      <c r="M515" s="4">
        <v>0.25</v>
      </c>
    </row>
    <row r="516" spans="1:13" x14ac:dyDescent="0.25">
      <c r="A516" s="3">
        <v>45502</v>
      </c>
      <c r="B516" s="4">
        <v>0.1</v>
      </c>
      <c r="C516" s="4">
        <v>0.1</v>
      </c>
      <c r="D516" s="4">
        <v>0.11</v>
      </c>
      <c r="E516" s="4">
        <v>0.13</v>
      </c>
      <c r="F516" s="4">
        <v>0.12</v>
      </c>
      <c r="G516" s="4">
        <v>0.15</v>
      </c>
      <c r="H516" s="4">
        <v>0.19</v>
      </c>
      <c r="I516" s="4">
        <v>0.14000000000000001</v>
      </c>
      <c r="J516" s="5">
        <v>0.16</v>
      </c>
      <c r="K516" s="5">
        <v>0.27</v>
      </c>
      <c r="L516" s="4">
        <v>0.1</v>
      </c>
      <c r="M516" s="4">
        <v>0.25</v>
      </c>
    </row>
    <row r="517" spans="1:13" x14ac:dyDescent="0.25">
      <c r="A517" s="3">
        <v>45503</v>
      </c>
      <c r="B517" s="4">
        <v>0.1</v>
      </c>
      <c r="C517" s="4">
        <v>0.1</v>
      </c>
      <c r="D517" s="4">
        <v>0.11</v>
      </c>
      <c r="E517" s="4">
        <v>0.13</v>
      </c>
      <c r="F517" s="4">
        <v>0.12</v>
      </c>
      <c r="G517" s="4">
        <v>0.15</v>
      </c>
      <c r="H517" s="4">
        <v>0.19</v>
      </c>
      <c r="I517" s="4">
        <v>0.14000000000000001</v>
      </c>
      <c r="J517" s="5">
        <v>0.16</v>
      </c>
      <c r="K517" s="5">
        <v>0.26</v>
      </c>
      <c r="L517" s="4">
        <v>0.1</v>
      </c>
      <c r="M517" s="4">
        <v>0.24</v>
      </c>
    </row>
    <row r="518" spans="1:13" x14ac:dyDescent="0.25">
      <c r="A518" s="3">
        <v>45504</v>
      </c>
      <c r="B518" s="4">
        <v>0.1</v>
      </c>
      <c r="C518" s="4">
        <v>0.1</v>
      </c>
      <c r="D518" s="4">
        <v>0.11</v>
      </c>
      <c r="E518" s="4">
        <v>0.13</v>
      </c>
      <c r="F518" s="4">
        <v>0.12</v>
      </c>
      <c r="G518" s="4">
        <v>0.15</v>
      </c>
      <c r="H518" s="4">
        <v>0.19</v>
      </c>
      <c r="I518" s="4">
        <v>0.14000000000000001</v>
      </c>
      <c r="J518" s="5">
        <v>0.16</v>
      </c>
      <c r="K518" s="5">
        <v>0.26</v>
      </c>
      <c r="L518" s="4">
        <v>0.1</v>
      </c>
      <c r="M518" s="4">
        <v>0.24</v>
      </c>
    </row>
    <row r="519" spans="1:13" x14ac:dyDescent="0.25">
      <c r="A519" s="3">
        <v>45505</v>
      </c>
      <c r="B519" s="4">
        <v>0.1</v>
      </c>
      <c r="C519" s="4">
        <v>0.1</v>
      </c>
      <c r="D519" s="4">
        <v>0.11</v>
      </c>
      <c r="E519" s="4">
        <v>0.13</v>
      </c>
      <c r="F519" s="4">
        <v>0.12</v>
      </c>
      <c r="G519" s="4">
        <v>0.15</v>
      </c>
      <c r="H519" s="4">
        <v>0.19</v>
      </c>
      <c r="I519" s="4">
        <v>0.14000000000000001</v>
      </c>
      <c r="J519" s="5">
        <v>0.16</v>
      </c>
      <c r="K519" s="5">
        <v>0.26</v>
      </c>
      <c r="L519" s="4">
        <v>0.1</v>
      </c>
      <c r="M519" s="4">
        <v>0.24</v>
      </c>
    </row>
    <row r="520" spans="1:13" x14ac:dyDescent="0.25">
      <c r="A520" s="3">
        <v>45506</v>
      </c>
      <c r="B520" s="4">
        <v>0.11</v>
      </c>
      <c r="C520" s="4">
        <v>0.1</v>
      </c>
      <c r="D520" s="4">
        <v>0.11</v>
      </c>
      <c r="E520" s="4">
        <v>0.13</v>
      </c>
      <c r="F520" s="4">
        <v>0.11</v>
      </c>
      <c r="G520" s="4">
        <v>0.15</v>
      </c>
      <c r="H520" s="4">
        <v>0.18</v>
      </c>
      <c r="I520" s="4">
        <v>0.14000000000000001</v>
      </c>
      <c r="J520" s="5">
        <v>0.16</v>
      </c>
      <c r="K520" s="5">
        <v>0.26</v>
      </c>
      <c r="L520" s="4">
        <v>0.1</v>
      </c>
      <c r="M520" s="4">
        <v>0.24</v>
      </c>
    </row>
    <row r="521" spans="1:13" x14ac:dyDescent="0.25">
      <c r="A521" s="3">
        <v>45509</v>
      </c>
      <c r="B521" s="4">
        <v>0.11</v>
      </c>
      <c r="C521" s="4">
        <v>0.1</v>
      </c>
      <c r="D521" s="4">
        <v>0.11</v>
      </c>
      <c r="E521" s="4">
        <v>0.13</v>
      </c>
      <c r="F521" s="4">
        <v>0.11</v>
      </c>
      <c r="G521" s="4">
        <v>0.15</v>
      </c>
      <c r="H521" s="4">
        <v>0.18</v>
      </c>
      <c r="I521" s="4">
        <v>0.14000000000000001</v>
      </c>
      <c r="J521" s="5">
        <v>0.16</v>
      </c>
      <c r="K521" s="5">
        <v>0.26</v>
      </c>
      <c r="L521" s="4">
        <v>0.1</v>
      </c>
      <c r="M521" s="4">
        <v>0.24</v>
      </c>
    </row>
    <row r="522" spans="1:13" x14ac:dyDescent="0.25">
      <c r="A522" s="3">
        <v>45510</v>
      </c>
      <c r="B522" s="4">
        <v>0.11</v>
      </c>
      <c r="C522" s="4">
        <v>0.1</v>
      </c>
      <c r="D522" s="4">
        <v>0.11</v>
      </c>
      <c r="E522" s="4">
        <v>0.13</v>
      </c>
      <c r="F522" s="4">
        <v>0.11</v>
      </c>
      <c r="G522" s="4">
        <v>0.15</v>
      </c>
      <c r="H522" s="4">
        <v>0.18</v>
      </c>
      <c r="I522" s="4">
        <v>0.14000000000000001</v>
      </c>
      <c r="J522" s="5">
        <v>0.16</v>
      </c>
      <c r="K522" s="5">
        <v>0.26</v>
      </c>
      <c r="L522" s="4">
        <v>0.1</v>
      </c>
      <c r="M522" s="4">
        <v>0.24</v>
      </c>
    </row>
    <row r="523" spans="1:13" x14ac:dyDescent="0.25">
      <c r="A523" s="3">
        <v>45511</v>
      </c>
      <c r="B523" s="4">
        <v>0.11</v>
      </c>
      <c r="C523" s="4">
        <v>0.1</v>
      </c>
      <c r="D523" s="4">
        <v>0.11</v>
      </c>
      <c r="E523" s="4">
        <v>0.13</v>
      </c>
      <c r="F523" s="4">
        <v>0.11</v>
      </c>
      <c r="G523" s="4">
        <v>0.15</v>
      </c>
      <c r="H523" s="4">
        <v>0.18</v>
      </c>
      <c r="I523" s="4">
        <v>0.14000000000000001</v>
      </c>
      <c r="J523" s="5">
        <v>0.16</v>
      </c>
      <c r="K523" s="5">
        <v>0.26</v>
      </c>
      <c r="L523" s="4">
        <v>0.1</v>
      </c>
      <c r="M523" s="4">
        <v>0.24</v>
      </c>
    </row>
    <row r="524" spans="1:13" x14ac:dyDescent="0.25">
      <c r="A524" s="3">
        <v>45512</v>
      </c>
      <c r="B524" s="4">
        <v>0.11</v>
      </c>
      <c r="C524" s="4">
        <v>0.1</v>
      </c>
      <c r="D524" s="4">
        <v>0.11</v>
      </c>
      <c r="E524" s="4">
        <v>0.13</v>
      </c>
      <c r="F524" s="4">
        <v>0.11</v>
      </c>
      <c r="G524" s="4">
        <v>0.15</v>
      </c>
      <c r="H524" s="4">
        <v>0.18</v>
      </c>
      <c r="I524" s="4">
        <v>0.14000000000000001</v>
      </c>
      <c r="J524" s="5">
        <v>0.16</v>
      </c>
      <c r="K524" s="5">
        <v>0.25</v>
      </c>
      <c r="L524" s="4">
        <v>0.1</v>
      </c>
      <c r="M524" s="4">
        <v>0.24</v>
      </c>
    </row>
    <row r="525" spans="1:13" x14ac:dyDescent="0.25">
      <c r="A525" s="3">
        <v>45513</v>
      </c>
      <c r="B525" s="4">
        <v>0.11</v>
      </c>
      <c r="C525" s="4">
        <v>0.1</v>
      </c>
      <c r="D525" s="4">
        <v>0.11</v>
      </c>
      <c r="E525" s="4">
        <v>0.13</v>
      </c>
      <c r="F525" s="4">
        <v>0.11</v>
      </c>
      <c r="G525" s="4">
        <v>0.15</v>
      </c>
      <c r="H525" s="4">
        <v>0.18</v>
      </c>
      <c r="I525" s="4">
        <v>0.14000000000000001</v>
      </c>
      <c r="J525" s="5">
        <v>0.16</v>
      </c>
      <c r="K525" s="5">
        <v>0.25</v>
      </c>
      <c r="L525" s="4">
        <v>0.1</v>
      </c>
      <c r="M525" s="4">
        <v>0.24</v>
      </c>
    </row>
    <row r="526" spans="1:13" x14ac:dyDescent="0.25">
      <c r="A526" s="3">
        <v>45516</v>
      </c>
      <c r="B526" s="4">
        <v>0.11</v>
      </c>
      <c r="C526" s="4">
        <v>0.1</v>
      </c>
      <c r="D526" s="4">
        <v>0.11</v>
      </c>
      <c r="E526" s="4">
        <v>0.13</v>
      </c>
      <c r="F526" s="4">
        <v>0.11</v>
      </c>
      <c r="G526" s="4">
        <v>0.15</v>
      </c>
      <c r="H526" s="4">
        <v>0.18</v>
      </c>
      <c r="I526" s="4">
        <v>0.14000000000000001</v>
      </c>
      <c r="J526" s="5">
        <v>0.16</v>
      </c>
      <c r="K526" s="5">
        <v>0.25</v>
      </c>
      <c r="L526" s="4">
        <v>0.1</v>
      </c>
      <c r="M526" s="4">
        <v>0.24</v>
      </c>
    </row>
    <row r="527" spans="1:13" x14ac:dyDescent="0.25">
      <c r="A527" s="3">
        <v>45517</v>
      </c>
      <c r="B527" s="4">
        <v>0.11</v>
      </c>
      <c r="C527" s="4">
        <v>0.1</v>
      </c>
      <c r="D527" s="4">
        <v>0.11</v>
      </c>
      <c r="E527" s="4">
        <v>0.13</v>
      </c>
      <c r="F527" s="4">
        <v>0.11</v>
      </c>
      <c r="G527" s="4">
        <v>0.15</v>
      </c>
      <c r="H527" s="4">
        <v>0.17</v>
      </c>
      <c r="I527" s="4">
        <v>0.14000000000000001</v>
      </c>
      <c r="J527" s="5">
        <v>0.16</v>
      </c>
      <c r="K527" s="5">
        <v>0.25</v>
      </c>
      <c r="L527" s="4">
        <v>0.1</v>
      </c>
      <c r="M527" s="4">
        <v>0.24</v>
      </c>
    </row>
    <row r="528" spans="1:13" x14ac:dyDescent="0.25">
      <c r="A528" s="3">
        <v>45518</v>
      </c>
      <c r="B528" s="4">
        <v>0.11</v>
      </c>
      <c r="C528" s="4">
        <v>0.1</v>
      </c>
      <c r="D528" s="4">
        <v>0.11</v>
      </c>
      <c r="E528" s="4">
        <v>0.13</v>
      </c>
      <c r="F528" s="4">
        <v>0.11</v>
      </c>
      <c r="G528" s="4">
        <v>0.15</v>
      </c>
      <c r="H528" s="4">
        <v>0.17</v>
      </c>
      <c r="I528" s="4">
        <v>0.14000000000000001</v>
      </c>
      <c r="J528" s="5">
        <v>0.16</v>
      </c>
      <c r="K528" s="5">
        <v>0.25</v>
      </c>
      <c r="L528" s="4">
        <v>0.1</v>
      </c>
      <c r="M528" s="4">
        <v>0.24</v>
      </c>
    </row>
    <row r="529" spans="1:13" x14ac:dyDescent="0.25">
      <c r="A529" s="3">
        <v>45520</v>
      </c>
      <c r="B529" s="4">
        <v>0.11</v>
      </c>
      <c r="C529" s="4">
        <v>0.1</v>
      </c>
      <c r="D529" s="4">
        <v>0.11</v>
      </c>
      <c r="E529" s="4">
        <v>0.13</v>
      </c>
      <c r="F529" s="4">
        <v>0.11</v>
      </c>
      <c r="G529" s="4">
        <v>0.15</v>
      </c>
      <c r="H529" s="4">
        <v>0.17</v>
      </c>
      <c r="I529" s="4">
        <v>0.14000000000000001</v>
      </c>
      <c r="J529" s="5">
        <v>0.16</v>
      </c>
      <c r="K529" s="5">
        <v>0.25</v>
      </c>
      <c r="L529" s="4">
        <v>0.1</v>
      </c>
      <c r="M529" s="4">
        <v>0.23</v>
      </c>
    </row>
    <row r="530" spans="1:13" x14ac:dyDescent="0.25">
      <c r="A530" s="3">
        <v>45523</v>
      </c>
      <c r="B530" s="4">
        <v>0.1</v>
      </c>
      <c r="C530" s="4">
        <v>0.1</v>
      </c>
      <c r="D530" s="4">
        <v>0.11</v>
      </c>
      <c r="E530" s="4">
        <v>0.13</v>
      </c>
      <c r="F530" s="4">
        <v>0.11</v>
      </c>
      <c r="G530" s="4">
        <v>0.15</v>
      </c>
      <c r="H530" s="4">
        <v>0.17</v>
      </c>
      <c r="I530" s="4">
        <v>0.14000000000000001</v>
      </c>
      <c r="J530" s="5">
        <v>0.16</v>
      </c>
      <c r="K530" s="5">
        <v>0.24</v>
      </c>
      <c r="L530" s="4">
        <v>0.1</v>
      </c>
      <c r="M530" s="4">
        <v>0.23</v>
      </c>
    </row>
    <row r="531" spans="1:13" x14ac:dyDescent="0.25">
      <c r="A531" s="3">
        <v>45524</v>
      </c>
      <c r="B531" s="4">
        <v>0.1</v>
      </c>
      <c r="C531" s="4">
        <v>0.1</v>
      </c>
      <c r="D531" s="4">
        <v>0.11</v>
      </c>
      <c r="E531" s="4">
        <v>0.13</v>
      </c>
      <c r="F531" s="4">
        <v>0.11</v>
      </c>
      <c r="G531" s="4">
        <v>0.15</v>
      </c>
      <c r="H531" s="4">
        <v>0.17</v>
      </c>
      <c r="I531" s="4">
        <v>0.14000000000000001</v>
      </c>
      <c r="J531" s="5">
        <v>0.16</v>
      </c>
      <c r="K531" s="5">
        <v>0.24</v>
      </c>
      <c r="L531" s="4">
        <v>0.1</v>
      </c>
      <c r="M531" s="4">
        <v>0.23</v>
      </c>
    </row>
    <row r="532" spans="1:13" x14ac:dyDescent="0.25">
      <c r="A532" s="3">
        <v>45525</v>
      </c>
      <c r="B532" s="4">
        <v>0.1</v>
      </c>
      <c r="C532" s="4">
        <v>0.1</v>
      </c>
      <c r="D532" s="4">
        <v>0.11</v>
      </c>
      <c r="E532" s="4">
        <v>0.13</v>
      </c>
      <c r="F532" s="4">
        <v>0.11</v>
      </c>
      <c r="G532" s="4">
        <v>0.15</v>
      </c>
      <c r="H532" s="4">
        <v>0.17</v>
      </c>
      <c r="I532" s="4">
        <v>0.14000000000000001</v>
      </c>
      <c r="J532" s="5">
        <v>0.16</v>
      </c>
      <c r="K532" s="5">
        <v>0.24</v>
      </c>
      <c r="L532" s="4">
        <v>0.1</v>
      </c>
      <c r="M532" s="4">
        <v>0.23</v>
      </c>
    </row>
    <row r="533" spans="1:13" x14ac:dyDescent="0.25">
      <c r="A533" s="3">
        <v>45526</v>
      </c>
      <c r="B533" s="4">
        <v>0.1</v>
      </c>
      <c r="C533" s="4">
        <v>0.1</v>
      </c>
      <c r="D533" s="4">
        <v>0.11</v>
      </c>
      <c r="E533" s="4">
        <v>0.13</v>
      </c>
      <c r="F533" s="4">
        <v>0.11</v>
      </c>
      <c r="G533" s="4">
        <v>0.15</v>
      </c>
      <c r="H533" s="4">
        <v>0.17</v>
      </c>
      <c r="I533" s="4">
        <v>0.13</v>
      </c>
      <c r="J533" s="5">
        <v>0.16</v>
      </c>
      <c r="K533" s="5">
        <v>0.24</v>
      </c>
      <c r="L533" s="4">
        <v>0.1</v>
      </c>
      <c r="M533" s="4">
        <v>0.23</v>
      </c>
    </row>
    <row r="534" spans="1:13" x14ac:dyDescent="0.25">
      <c r="A534" s="3">
        <v>45527</v>
      </c>
      <c r="B534" s="4">
        <v>0.1</v>
      </c>
      <c r="C534" s="4">
        <v>0.1</v>
      </c>
      <c r="D534" s="4">
        <v>0.11</v>
      </c>
      <c r="E534" s="4">
        <v>0.13</v>
      </c>
      <c r="F534" s="4">
        <v>0.11</v>
      </c>
      <c r="G534" s="4">
        <v>0.15</v>
      </c>
      <c r="H534" s="4">
        <v>0.17</v>
      </c>
      <c r="I534" s="4">
        <v>0.13</v>
      </c>
      <c r="J534" s="5">
        <v>0.16</v>
      </c>
      <c r="K534" s="5">
        <v>0.24</v>
      </c>
      <c r="L534" s="4">
        <v>0.1</v>
      </c>
      <c r="M534" s="4">
        <v>0.23</v>
      </c>
    </row>
    <row r="535" spans="1:13" x14ac:dyDescent="0.25">
      <c r="A535" s="3">
        <v>45530</v>
      </c>
      <c r="B535" s="4">
        <v>0.1</v>
      </c>
      <c r="C535" s="4">
        <v>0.1</v>
      </c>
      <c r="D535" s="4">
        <v>0.11</v>
      </c>
      <c r="E535" s="4">
        <v>0.13</v>
      </c>
      <c r="F535" s="4">
        <v>0.11</v>
      </c>
      <c r="G535" s="4">
        <v>0.15</v>
      </c>
      <c r="H535" s="4">
        <v>0.17</v>
      </c>
      <c r="I535" s="4">
        <v>0.13</v>
      </c>
      <c r="J535" s="5">
        <v>0.16</v>
      </c>
      <c r="K535" s="5">
        <v>0.24</v>
      </c>
      <c r="L535" s="4">
        <v>0.1</v>
      </c>
      <c r="M535" s="4">
        <v>0.23</v>
      </c>
    </row>
    <row r="536" spans="1:13" x14ac:dyDescent="0.25">
      <c r="A536" s="3">
        <v>45531</v>
      </c>
      <c r="B536" s="4">
        <v>0.1</v>
      </c>
      <c r="C536" s="4">
        <v>0.1</v>
      </c>
      <c r="D536" s="4">
        <v>0.11</v>
      </c>
      <c r="E536" s="4">
        <v>0.13</v>
      </c>
      <c r="F536" s="4">
        <v>0.11</v>
      </c>
      <c r="G536" s="4">
        <v>0.15</v>
      </c>
      <c r="H536" s="4">
        <v>0.17</v>
      </c>
      <c r="I536" s="4">
        <v>0.12</v>
      </c>
      <c r="J536" s="5">
        <v>0.16</v>
      </c>
      <c r="K536" s="5">
        <v>0.23</v>
      </c>
      <c r="L536" s="4">
        <v>0.1</v>
      </c>
      <c r="M536" s="4">
        <v>0.23</v>
      </c>
    </row>
    <row r="537" spans="1:13" x14ac:dyDescent="0.25">
      <c r="A537" s="3">
        <v>45532</v>
      </c>
      <c r="B537" s="4">
        <v>0.1</v>
      </c>
      <c r="C537" s="4">
        <v>0.1</v>
      </c>
      <c r="D537" s="4">
        <v>0.11</v>
      </c>
      <c r="E537" s="4">
        <v>0.13</v>
      </c>
      <c r="F537" s="4">
        <v>0.11</v>
      </c>
      <c r="G537" s="4">
        <v>0.15</v>
      </c>
      <c r="H537" s="4">
        <v>0.17</v>
      </c>
      <c r="I537" s="4">
        <v>0.12</v>
      </c>
      <c r="J537" s="5">
        <v>0.16</v>
      </c>
      <c r="K537" s="5">
        <v>0.23</v>
      </c>
      <c r="L537" s="4">
        <v>0.1</v>
      </c>
      <c r="M537" s="4">
        <v>0.23</v>
      </c>
    </row>
    <row r="538" spans="1:13" x14ac:dyDescent="0.25">
      <c r="A538" s="3">
        <v>45533</v>
      </c>
      <c r="B538" s="4">
        <v>0.1</v>
      </c>
      <c r="C538" s="4">
        <v>0.1</v>
      </c>
      <c r="D538" s="4">
        <v>0.11</v>
      </c>
      <c r="E538" s="4">
        <v>0.13</v>
      </c>
      <c r="F538" s="4">
        <v>0.11</v>
      </c>
      <c r="G538" s="4">
        <v>0.15</v>
      </c>
      <c r="H538" s="4">
        <v>0.16</v>
      </c>
      <c r="I538" s="4">
        <v>0.12</v>
      </c>
      <c r="J538" s="5">
        <v>0.16</v>
      </c>
      <c r="K538" s="5">
        <v>0.23</v>
      </c>
      <c r="L538" s="4">
        <v>0.1</v>
      </c>
      <c r="M538" s="4">
        <v>0.23</v>
      </c>
    </row>
    <row r="539" spans="1:13" x14ac:dyDescent="0.25">
      <c r="A539" s="3">
        <v>45534</v>
      </c>
      <c r="B539" s="4">
        <v>0.1</v>
      </c>
      <c r="C539" s="4">
        <v>0.1</v>
      </c>
      <c r="D539" s="4">
        <v>0.11</v>
      </c>
      <c r="E539" s="4">
        <v>0.13</v>
      </c>
      <c r="F539" s="4">
        <v>0.11</v>
      </c>
      <c r="G539" s="4">
        <v>0.15</v>
      </c>
      <c r="H539" s="4">
        <v>0.16</v>
      </c>
      <c r="I539" s="4">
        <v>0.12</v>
      </c>
      <c r="J539" s="5">
        <v>0.16</v>
      </c>
      <c r="K539" s="5">
        <v>0.23</v>
      </c>
      <c r="L539" s="4">
        <v>0.1</v>
      </c>
      <c r="M539" s="4">
        <v>0.23</v>
      </c>
    </row>
    <row r="540" spans="1:13" x14ac:dyDescent="0.25">
      <c r="A540" s="3">
        <v>45537</v>
      </c>
      <c r="B540" s="4">
        <v>0.1</v>
      </c>
      <c r="C540" s="4">
        <v>0.09</v>
      </c>
      <c r="D540" s="4">
        <v>0.09</v>
      </c>
      <c r="E540" s="4">
        <v>0.12</v>
      </c>
      <c r="F540" s="4">
        <v>0.11</v>
      </c>
      <c r="G540" s="4">
        <v>0.14000000000000001</v>
      </c>
      <c r="H540" s="4">
        <v>0.16</v>
      </c>
      <c r="I540" s="4">
        <v>0.12</v>
      </c>
      <c r="J540" s="5">
        <v>0.16</v>
      </c>
      <c r="K540" s="5">
        <v>0.23</v>
      </c>
      <c r="L540" s="4">
        <v>0.1</v>
      </c>
      <c r="M540" s="4">
        <v>0.23</v>
      </c>
    </row>
    <row r="541" spans="1:13" x14ac:dyDescent="0.25">
      <c r="A541" s="3">
        <v>45538</v>
      </c>
      <c r="B541" s="4">
        <v>0.1</v>
      </c>
      <c r="C541" s="4">
        <v>0.09</v>
      </c>
      <c r="D541" s="4">
        <v>0.09</v>
      </c>
      <c r="E541" s="4">
        <v>0.12</v>
      </c>
      <c r="F541" s="4">
        <v>0.11</v>
      </c>
      <c r="G541" s="4">
        <v>0.14000000000000001</v>
      </c>
      <c r="H541" s="4">
        <v>0.16</v>
      </c>
      <c r="I541" s="4">
        <v>0.12</v>
      </c>
      <c r="J541" s="5">
        <v>0.16</v>
      </c>
      <c r="K541" s="5">
        <v>0.23</v>
      </c>
      <c r="L541" s="4">
        <v>0.1</v>
      </c>
      <c r="M541" s="4">
        <v>0.22</v>
      </c>
    </row>
    <row r="542" spans="1:13" x14ac:dyDescent="0.25">
      <c r="A542" s="3">
        <v>45539</v>
      </c>
      <c r="B542" s="4">
        <v>0.09</v>
      </c>
      <c r="C542" s="4">
        <v>0.09</v>
      </c>
      <c r="D542" s="4">
        <v>0.08</v>
      </c>
      <c r="E542" s="4">
        <v>0.12</v>
      </c>
      <c r="F542" s="4">
        <v>0.11</v>
      </c>
      <c r="G542" s="4">
        <v>0.13</v>
      </c>
      <c r="H542" s="4">
        <v>0.16</v>
      </c>
      <c r="I542" s="4">
        <v>0.12</v>
      </c>
      <c r="J542" s="5">
        <v>0.16</v>
      </c>
      <c r="K542" s="5">
        <v>0.22</v>
      </c>
      <c r="L542" s="4">
        <v>0.1</v>
      </c>
      <c r="M542" s="4">
        <v>0.22</v>
      </c>
    </row>
    <row r="543" spans="1:13" x14ac:dyDescent="0.25">
      <c r="A543" s="3">
        <v>45540</v>
      </c>
      <c r="B543" s="4">
        <v>0.08</v>
      </c>
      <c r="C543" s="4">
        <v>0.08</v>
      </c>
      <c r="D543" s="4">
        <v>7.0000000000000007E-2</v>
      </c>
      <c r="E543" s="4">
        <v>0.11</v>
      </c>
      <c r="F543" s="4">
        <v>0.1</v>
      </c>
      <c r="G543" s="4">
        <v>0.12</v>
      </c>
      <c r="H543" s="4">
        <v>0.16</v>
      </c>
      <c r="I543" s="4">
        <v>0.12</v>
      </c>
      <c r="J543" s="5">
        <v>0.16</v>
      </c>
      <c r="K543" s="5">
        <v>0.22</v>
      </c>
      <c r="L543" s="4">
        <v>0.1</v>
      </c>
      <c r="M543" s="4">
        <v>0.22</v>
      </c>
    </row>
    <row r="544" spans="1:13" x14ac:dyDescent="0.25">
      <c r="A544" s="3">
        <v>45541</v>
      </c>
      <c r="B544" s="4">
        <v>7.0000000000000007E-2</v>
      </c>
      <c r="C544" s="4">
        <v>0.08</v>
      </c>
      <c r="D544" s="4">
        <v>7.0000000000000007E-2</v>
      </c>
      <c r="E544" s="4">
        <v>0.11</v>
      </c>
      <c r="F544" s="4">
        <v>0.11</v>
      </c>
      <c r="G544" s="4">
        <v>0.12</v>
      </c>
      <c r="H544" s="4">
        <v>0.16</v>
      </c>
      <c r="I544" s="4">
        <v>0.12</v>
      </c>
      <c r="J544" s="5">
        <v>0.16</v>
      </c>
      <c r="K544" s="5">
        <v>0.22</v>
      </c>
      <c r="L544" s="4">
        <v>0.1</v>
      </c>
      <c r="M544" s="4">
        <v>0.22</v>
      </c>
    </row>
    <row r="545" spans="1:13" x14ac:dyDescent="0.25">
      <c r="A545" s="3">
        <v>45544</v>
      </c>
      <c r="B545" s="4">
        <v>0.06</v>
      </c>
      <c r="C545" s="4">
        <v>7.0000000000000007E-2</v>
      </c>
      <c r="D545" s="4">
        <v>7.0000000000000007E-2</v>
      </c>
      <c r="E545" s="4">
        <v>0.1</v>
      </c>
      <c r="F545" s="4">
        <v>0.11</v>
      </c>
      <c r="G545" s="4">
        <v>0.12</v>
      </c>
      <c r="H545" s="4">
        <v>0.16</v>
      </c>
      <c r="I545" s="4">
        <v>0.12</v>
      </c>
      <c r="J545" s="5">
        <v>0.16</v>
      </c>
      <c r="K545" s="5">
        <v>0.22</v>
      </c>
      <c r="L545" s="4">
        <v>0.1</v>
      </c>
      <c r="M545" s="4">
        <v>0.22</v>
      </c>
    </row>
    <row r="546" spans="1:13" x14ac:dyDescent="0.25">
      <c r="A546" s="3">
        <v>45545</v>
      </c>
      <c r="B546" s="4">
        <v>0.05</v>
      </c>
      <c r="C546" s="4">
        <v>7.0000000000000007E-2</v>
      </c>
      <c r="D546" s="4">
        <v>7.0000000000000007E-2</v>
      </c>
      <c r="E546" s="4">
        <v>0.1</v>
      </c>
      <c r="F546" s="4">
        <v>0.11</v>
      </c>
      <c r="G546" s="4">
        <v>0.12</v>
      </c>
      <c r="H546" s="4">
        <v>0.16</v>
      </c>
      <c r="I546" s="4">
        <v>0.12</v>
      </c>
      <c r="J546" s="5">
        <v>0.16</v>
      </c>
      <c r="K546" s="5">
        <v>0.22</v>
      </c>
      <c r="L546" s="4">
        <v>0.1</v>
      </c>
      <c r="M546" s="4">
        <v>0.22</v>
      </c>
    </row>
    <row r="547" spans="1:13" x14ac:dyDescent="0.25">
      <c r="A547" s="3">
        <v>45546</v>
      </c>
      <c r="B547" s="4">
        <v>0.05</v>
      </c>
      <c r="C547" s="4">
        <v>7.0000000000000007E-2</v>
      </c>
      <c r="D547" s="4">
        <v>7.0000000000000007E-2</v>
      </c>
      <c r="E547" s="4">
        <v>0.1</v>
      </c>
      <c r="F547" s="4">
        <v>0.11</v>
      </c>
      <c r="G547" s="4">
        <v>0.12</v>
      </c>
      <c r="H547" s="4">
        <v>0.16</v>
      </c>
      <c r="I547" s="4">
        <v>0.12</v>
      </c>
      <c r="J547" s="5">
        <v>0.16</v>
      </c>
      <c r="K547" s="5">
        <v>0.22</v>
      </c>
      <c r="L547" s="4">
        <v>0.1</v>
      </c>
      <c r="M547" s="4">
        <v>0.22</v>
      </c>
    </row>
    <row r="548" spans="1:13" x14ac:dyDescent="0.25">
      <c r="A548" s="3">
        <v>45547</v>
      </c>
      <c r="B548" s="4">
        <v>0.05</v>
      </c>
      <c r="C548" s="4">
        <v>7.0000000000000007E-2</v>
      </c>
      <c r="D548" s="4">
        <v>7.0000000000000007E-2</v>
      </c>
      <c r="E548" s="4">
        <v>0.1</v>
      </c>
      <c r="F548" s="4">
        <v>0.11</v>
      </c>
      <c r="G548" s="4">
        <v>0.12</v>
      </c>
      <c r="H548" s="4">
        <v>0.16</v>
      </c>
      <c r="I548" s="4">
        <v>0.12</v>
      </c>
      <c r="J548" s="5">
        <v>0.16</v>
      </c>
      <c r="K548" s="5">
        <v>0.22</v>
      </c>
      <c r="L548" s="4">
        <v>0.1</v>
      </c>
      <c r="M548" s="4">
        <v>0.22</v>
      </c>
    </row>
    <row r="549" spans="1:13" x14ac:dyDescent="0.25">
      <c r="A549" s="3">
        <v>45548</v>
      </c>
      <c r="B549" s="4">
        <v>0.05</v>
      </c>
      <c r="C549" s="4">
        <v>7.0000000000000007E-2</v>
      </c>
      <c r="D549" s="4">
        <v>7.0000000000000007E-2</v>
      </c>
      <c r="E549" s="4">
        <v>0.1</v>
      </c>
      <c r="F549" s="4">
        <v>0.1</v>
      </c>
      <c r="G549" s="4">
        <v>0.12</v>
      </c>
      <c r="H549" s="4">
        <v>0.16</v>
      </c>
      <c r="I549" s="4">
        <v>0.11</v>
      </c>
      <c r="J549" s="5">
        <v>0.16</v>
      </c>
      <c r="K549" s="5">
        <v>0.22</v>
      </c>
      <c r="L549" s="4">
        <v>0.1</v>
      </c>
      <c r="M549" s="4">
        <v>0.22</v>
      </c>
    </row>
    <row r="550" spans="1:13" x14ac:dyDescent="0.25">
      <c r="A550" s="3">
        <v>45551</v>
      </c>
      <c r="B550" s="4">
        <v>0.05</v>
      </c>
      <c r="C550" s="4">
        <v>7.0000000000000007E-2</v>
      </c>
      <c r="D550" s="4">
        <v>7.0000000000000007E-2</v>
      </c>
      <c r="E550" s="4">
        <v>0.1</v>
      </c>
      <c r="F550" s="4">
        <v>0.1</v>
      </c>
      <c r="G550" s="4">
        <v>0.12</v>
      </c>
      <c r="H550" s="4">
        <v>0.16</v>
      </c>
      <c r="I550" s="4">
        <v>0.11</v>
      </c>
      <c r="J550" s="5">
        <v>0.16</v>
      </c>
      <c r="K550" s="5">
        <v>0.22</v>
      </c>
      <c r="L550" s="4">
        <v>0.1</v>
      </c>
      <c r="M550" s="4">
        <v>0.22</v>
      </c>
    </row>
    <row r="551" spans="1:13" x14ac:dyDescent="0.25">
      <c r="A551" s="3">
        <v>45552</v>
      </c>
      <c r="B551" s="4">
        <v>0.05</v>
      </c>
      <c r="C551" s="4">
        <v>7.0000000000000007E-2</v>
      </c>
      <c r="D551" s="4">
        <v>7.0000000000000007E-2</v>
      </c>
      <c r="E551" s="4">
        <v>0.1</v>
      </c>
      <c r="F551" s="4">
        <v>0.1</v>
      </c>
      <c r="G551" s="4">
        <v>0.12</v>
      </c>
      <c r="H551" s="4">
        <v>0.16</v>
      </c>
      <c r="I551" s="4">
        <v>0.11</v>
      </c>
      <c r="J551" s="5">
        <v>0.16</v>
      </c>
      <c r="K551" s="5">
        <v>0.21</v>
      </c>
      <c r="L551" s="4">
        <v>0.1</v>
      </c>
      <c r="M551" s="4">
        <v>0.22</v>
      </c>
    </row>
    <row r="552" spans="1:13" x14ac:dyDescent="0.25">
      <c r="A552" s="3">
        <v>45553</v>
      </c>
      <c r="B552" s="4">
        <v>0.05</v>
      </c>
      <c r="C552" s="4">
        <v>7.0000000000000007E-2</v>
      </c>
      <c r="D552" s="4">
        <v>7.0000000000000007E-2</v>
      </c>
      <c r="E552" s="4">
        <v>0.1</v>
      </c>
      <c r="F552" s="4">
        <v>0.1</v>
      </c>
      <c r="G552" s="4">
        <v>0.12</v>
      </c>
      <c r="H552" s="4">
        <v>0.15</v>
      </c>
      <c r="I552" s="4">
        <v>0.11</v>
      </c>
      <c r="J552" s="5">
        <v>0.16</v>
      </c>
      <c r="K552" s="5">
        <v>0.21</v>
      </c>
      <c r="L552" s="4">
        <v>0.1</v>
      </c>
      <c r="M552" s="4">
        <v>0.22</v>
      </c>
    </row>
    <row r="553" spans="1:13" x14ac:dyDescent="0.25">
      <c r="A553" s="3">
        <v>45554</v>
      </c>
      <c r="B553" s="4">
        <v>0.05</v>
      </c>
      <c r="C553" s="4">
        <v>7.0000000000000007E-2</v>
      </c>
      <c r="D553" s="4">
        <v>7.0000000000000007E-2</v>
      </c>
      <c r="E553" s="4">
        <v>0.1</v>
      </c>
      <c r="F553" s="4">
        <v>0.1</v>
      </c>
      <c r="G553" s="4">
        <v>0.12</v>
      </c>
      <c r="H553" s="4">
        <v>0.15</v>
      </c>
      <c r="I553" s="4">
        <v>0.11</v>
      </c>
      <c r="J553" s="5">
        <v>0.16</v>
      </c>
      <c r="K553" s="5">
        <v>0.21</v>
      </c>
      <c r="L553" s="4">
        <v>0.1</v>
      </c>
      <c r="M553" s="4">
        <v>0.22</v>
      </c>
    </row>
    <row r="554" spans="1:13" x14ac:dyDescent="0.25">
      <c r="A554" s="3">
        <v>45555</v>
      </c>
      <c r="B554" s="4">
        <v>0.05</v>
      </c>
      <c r="C554" s="4">
        <v>7.0000000000000007E-2</v>
      </c>
      <c r="D554" s="4">
        <v>7.0000000000000007E-2</v>
      </c>
      <c r="E554" s="4">
        <v>0.1</v>
      </c>
      <c r="F554" s="4">
        <v>0.1</v>
      </c>
      <c r="G554" s="4">
        <v>0.12</v>
      </c>
      <c r="H554" s="4">
        <v>0.15</v>
      </c>
      <c r="I554" s="4">
        <v>0.11</v>
      </c>
      <c r="J554" s="5">
        <v>0.16</v>
      </c>
      <c r="K554" s="5">
        <v>0.21</v>
      </c>
      <c r="L554" s="4">
        <v>0.1</v>
      </c>
      <c r="M554" s="4">
        <v>0.22</v>
      </c>
    </row>
    <row r="555" spans="1:13" x14ac:dyDescent="0.25">
      <c r="A555" s="3">
        <v>45558</v>
      </c>
      <c r="B555" s="4">
        <v>0.05</v>
      </c>
      <c r="C555" s="4">
        <v>7.0000000000000007E-2</v>
      </c>
      <c r="D555" s="4">
        <v>7.0000000000000007E-2</v>
      </c>
      <c r="E555" s="4">
        <v>0.1</v>
      </c>
      <c r="F555" s="4">
        <v>0.1</v>
      </c>
      <c r="G555" s="4">
        <v>0.12</v>
      </c>
      <c r="H555" s="4">
        <v>0.15</v>
      </c>
      <c r="I555" s="4">
        <v>0.11</v>
      </c>
      <c r="J555" s="5">
        <v>0.17</v>
      </c>
      <c r="K555" s="5">
        <v>0.21</v>
      </c>
      <c r="L555" s="4">
        <v>0.1</v>
      </c>
      <c r="M555" s="4">
        <v>0.21</v>
      </c>
    </row>
    <row r="556" spans="1:13" x14ac:dyDescent="0.25">
      <c r="A556" s="3">
        <v>45559</v>
      </c>
      <c r="B556" s="4">
        <v>0.05</v>
      </c>
      <c r="C556" s="4">
        <v>7.0000000000000007E-2</v>
      </c>
      <c r="D556" s="4">
        <v>7.0000000000000007E-2</v>
      </c>
      <c r="E556" s="4">
        <v>0.1</v>
      </c>
      <c r="F556" s="4">
        <v>0.1</v>
      </c>
      <c r="G556" s="4">
        <v>0.12</v>
      </c>
      <c r="H556" s="4">
        <v>0.15</v>
      </c>
      <c r="I556" s="4">
        <v>0.11</v>
      </c>
      <c r="J556" s="5">
        <v>0.17</v>
      </c>
      <c r="K556" s="5">
        <v>0.21</v>
      </c>
      <c r="L556" s="4">
        <v>0.1</v>
      </c>
      <c r="M556" s="4">
        <v>0.21</v>
      </c>
    </row>
    <row r="557" spans="1:13" x14ac:dyDescent="0.25">
      <c r="A557" s="3">
        <v>45560</v>
      </c>
      <c r="B557" s="4">
        <v>0.06</v>
      </c>
      <c r="C557" s="4">
        <v>7.0000000000000007E-2</v>
      </c>
      <c r="D557" s="4">
        <v>7.0000000000000007E-2</v>
      </c>
      <c r="E557" s="4">
        <v>0.1</v>
      </c>
      <c r="F557" s="4">
        <v>0.1</v>
      </c>
      <c r="G557" s="4">
        <v>0.12</v>
      </c>
      <c r="H557" s="4">
        <v>0.15</v>
      </c>
      <c r="I557" s="4">
        <v>0.11</v>
      </c>
      <c r="J557" s="5">
        <v>0.17</v>
      </c>
      <c r="K557" s="5">
        <v>0.21</v>
      </c>
      <c r="L557" s="4">
        <v>0.1</v>
      </c>
      <c r="M557" s="4">
        <v>0.21</v>
      </c>
    </row>
    <row r="558" spans="1:13" x14ac:dyDescent="0.25">
      <c r="A558" s="3">
        <v>45561</v>
      </c>
      <c r="B558" s="4">
        <v>0.06</v>
      </c>
      <c r="C558" s="4">
        <v>7.0000000000000007E-2</v>
      </c>
      <c r="D558" s="4">
        <v>7.0000000000000007E-2</v>
      </c>
      <c r="E558" s="4">
        <v>0.1</v>
      </c>
      <c r="F558" s="4">
        <v>0.1</v>
      </c>
      <c r="G558" s="4">
        <v>0.12</v>
      </c>
      <c r="H558" s="4">
        <v>0.15</v>
      </c>
      <c r="I558" s="4">
        <v>0.11</v>
      </c>
      <c r="J558" s="5">
        <v>0.17</v>
      </c>
      <c r="K558" s="5">
        <v>0.21</v>
      </c>
      <c r="L558" s="4">
        <v>0.1</v>
      </c>
      <c r="M558" s="4">
        <v>0.21</v>
      </c>
    </row>
    <row r="559" spans="1:13" x14ac:dyDescent="0.25">
      <c r="A559" s="3">
        <v>45562</v>
      </c>
      <c r="B559" s="4">
        <v>0.06</v>
      </c>
      <c r="C559" s="4">
        <v>7.0000000000000007E-2</v>
      </c>
      <c r="D559" s="4">
        <v>7.0000000000000007E-2</v>
      </c>
      <c r="E559" s="4">
        <v>0.1</v>
      </c>
      <c r="F559" s="4">
        <v>0.1</v>
      </c>
      <c r="G559" s="4">
        <v>0.12</v>
      </c>
      <c r="H559" s="4">
        <v>0.15</v>
      </c>
      <c r="I559" s="4">
        <v>0.11</v>
      </c>
      <c r="J559" s="5">
        <v>0.17</v>
      </c>
      <c r="K559" s="5">
        <v>0.23</v>
      </c>
      <c r="L559" s="4">
        <v>0.1</v>
      </c>
      <c r="M559" s="4">
        <v>0.28999999999999998</v>
      </c>
    </row>
    <row r="560" spans="1:13" x14ac:dyDescent="0.25">
      <c r="A560" s="3">
        <v>45565</v>
      </c>
      <c r="B560" s="4">
        <v>0.06</v>
      </c>
      <c r="C560" s="4">
        <v>7.0000000000000007E-2</v>
      </c>
      <c r="D560" s="4">
        <v>7.0000000000000007E-2</v>
      </c>
      <c r="E560" s="4">
        <v>0.1</v>
      </c>
      <c r="F560" s="4">
        <v>0.1</v>
      </c>
      <c r="G560" s="4">
        <v>0.12</v>
      </c>
      <c r="H560" s="4">
        <v>0.15</v>
      </c>
      <c r="I560" s="4">
        <v>0.11</v>
      </c>
      <c r="J560" s="5">
        <v>0.17</v>
      </c>
      <c r="K560" s="5">
        <v>0.23</v>
      </c>
      <c r="L560" s="4">
        <v>0.1</v>
      </c>
      <c r="M560" s="4">
        <v>0.28999999999999998</v>
      </c>
    </row>
    <row r="561" spans="1:13" x14ac:dyDescent="0.25">
      <c r="A561" s="3">
        <v>45566</v>
      </c>
      <c r="B561" s="4">
        <v>0.06</v>
      </c>
      <c r="C561" s="4">
        <v>7.0000000000000007E-2</v>
      </c>
      <c r="D561" s="4">
        <v>7.0000000000000007E-2</v>
      </c>
      <c r="E561" s="4">
        <v>0.1</v>
      </c>
      <c r="F561" s="4">
        <v>0.1</v>
      </c>
      <c r="G561" s="4">
        <v>0.12</v>
      </c>
      <c r="H561" s="4">
        <v>0.15</v>
      </c>
      <c r="I561" s="4">
        <v>0.11</v>
      </c>
      <c r="J561" s="5">
        <v>0.17</v>
      </c>
      <c r="K561" s="5">
        <v>0.23</v>
      </c>
      <c r="L561" s="4">
        <v>0.1</v>
      </c>
      <c r="M561" s="4">
        <v>0.28999999999999998</v>
      </c>
    </row>
    <row r="562" spans="1:13" x14ac:dyDescent="0.25">
      <c r="A562" s="3">
        <v>45568</v>
      </c>
      <c r="B562" s="4">
        <v>0.06</v>
      </c>
      <c r="C562" s="4">
        <v>7.0000000000000007E-2</v>
      </c>
      <c r="D562" s="4">
        <v>7.0000000000000007E-2</v>
      </c>
      <c r="E562" s="4">
        <v>0.1</v>
      </c>
      <c r="F562" s="4">
        <v>0.1</v>
      </c>
      <c r="G562" s="4">
        <v>0.12</v>
      </c>
      <c r="H562" s="4">
        <v>0.15</v>
      </c>
      <c r="I562" s="4">
        <v>0.1</v>
      </c>
      <c r="J562" s="5">
        <v>0.18</v>
      </c>
      <c r="K562" s="5">
        <v>0.23</v>
      </c>
      <c r="L562" s="4">
        <v>0.1</v>
      </c>
      <c r="M562" s="4">
        <v>0.3</v>
      </c>
    </row>
    <row r="563" spans="1:13" x14ac:dyDescent="0.25">
      <c r="A563" s="3">
        <v>45569</v>
      </c>
      <c r="B563" s="4">
        <v>0.06</v>
      </c>
      <c r="C563" s="4">
        <v>7.0000000000000007E-2</v>
      </c>
      <c r="D563" s="4">
        <v>7.0000000000000007E-2</v>
      </c>
      <c r="E563" s="4">
        <v>0.1</v>
      </c>
      <c r="F563" s="4">
        <v>0.1</v>
      </c>
      <c r="G563" s="4">
        <v>0.12</v>
      </c>
      <c r="H563" s="4">
        <v>0.15</v>
      </c>
      <c r="I563" s="4">
        <v>0.1</v>
      </c>
      <c r="J563" s="5">
        <v>0.17</v>
      </c>
      <c r="K563" s="5">
        <v>0.23</v>
      </c>
      <c r="L563" s="4">
        <v>0.1</v>
      </c>
      <c r="M563" s="4">
        <v>0.28999999999999998</v>
      </c>
    </row>
    <row r="564" spans="1:13" x14ac:dyDescent="0.25">
      <c r="A564" s="3">
        <v>45572</v>
      </c>
      <c r="B564" s="4">
        <v>0.06</v>
      </c>
      <c r="C564" s="4">
        <v>7.0000000000000007E-2</v>
      </c>
      <c r="D564" s="4">
        <v>7.0000000000000007E-2</v>
      </c>
      <c r="E564" s="4">
        <v>0.1</v>
      </c>
      <c r="F564" s="4">
        <v>0.1</v>
      </c>
      <c r="G564" s="4">
        <v>0.12</v>
      </c>
      <c r="H564" s="4">
        <v>0.15</v>
      </c>
      <c r="I564" s="4">
        <v>0.1</v>
      </c>
      <c r="J564" s="5">
        <v>0.17</v>
      </c>
      <c r="K564" s="5">
        <v>0.23</v>
      </c>
      <c r="L564" s="4">
        <v>0.1</v>
      </c>
      <c r="M564" s="4">
        <v>0.28999999999999998</v>
      </c>
    </row>
    <row r="565" spans="1:13" x14ac:dyDescent="0.25">
      <c r="A565" s="3">
        <v>45573</v>
      </c>
      <c r="B565" s="4">
        <v>0.06</v>
      </c>
      <c r="C565" s="4">
        <v>7.0000000000000007E-2</v>
      </c>
      <c r="D565" s="4">
        <v>7.0000000000000007E-2</v>
      </c>
      <c r="E565" s="4">
        <v>0.1</v>
      </c>
      <c r="F565" s="4">
        <v>0.11</v>
      </c>
      <c r="G565" s="4">
        <v>0.12</v>
      </c>
      <c r="H565" s="4">
        <v>0.15</v>
      </c>
      <c r="I565" s="4">
        <v>0.1</v>
      </c>
      <c r="J565" s="5">
        <v>0.17</v>
      </c>
      <c r="K565" s="5">
        <v>0.24</v>
      </c>
      <c r="L565" s="4">
        <v>0.1</v>
      </c>
      <c r="M565" s="4">
        <v>0.28999999999999998</v>
      </c>
    </row>
    <row r="566" spans="1:13" x14ac:dyDescent="0.25">
      <c r="A566" s="3">
        <v>45574</v>
      </c>
      <c r="B566" s="4">
        <v>0.06</v>
      </c>
      <c r="C566" s="4">
        <v>7.0000000000000007E-2</v>
      </c>
      <c r="D566" s="4">
        <v>7.0000000000000007E-2</v>
      </c>
      <c r="E566" s="4">
        <v>0.1</v>
      </c>
      <c r="F566" s="4">
        <v>0.11</v>
      </c>
      <c r="G566" s="4">
        <v>0.12</v>
      </c>
      <c r="H566" s="4">
        <v>0.14000000000000001</v>
      </c>
      <c r="I566" s="4">
        <v>0.1</v>
      </c>
      <c r="J566" s="5">
        <v>0.17</v>
      </c>
      <c r="K566" s="5">
        <v>0.23</v>
      </c>
      <c r="L566" s="4">
        <v>0.1</v>
      </c>
      <c r="M566" s="4">
        <v>0.28999999999999998</v>
      </c>
    </row>
    <row r="567" spans="1:13" x14ac:dyDescent="0.25">
      <c r="A567" s="3">
        <v>45575</v>
      </c>
      <c r="B567" s="4">
        <v>0.06</v>
      </c>
      <c r="C567" s="4">
        <v>7.0000000000000007E-2</v>
      </c>
      <c r="D567" s="4">
        <v>7.0000000000000007E-2</v>
      </c>
      <c r="E567" s="4">
        <v>0.1</v>
      </c>
      <c r="F567" s="4">
        <v>0.11</v>
      </c>
      <c r="G567" s="4">
        <v>0.12</v>
      </c>
      <c r="H567" s="4">
        <v>0.14000000000000001</v>
      </c>
      <c r="I567" s="4">
        <v>0.1</v>
      </c>
      <c r="J567" s="5">
        <v>0.17</v>
      </c>
      <c r="K567" s="5">
        <v>0.23</v>
      </c>
      <c r="L567" s="4">
        <v>0.1</v>
      </c>
      <c r="M567" s="4">
        <v>0.28999999999999998</v>
      </c>
    </row>
    <row r="568" spans="1:13" x14ac:dyDescent="0.25">
      <c r="A568" s="3">
        <v>45576</v>
      </c>
      <c r="B568" s="4">
        <v>0.06</v>
      </c>
      <c r="C568" s="4">
        <v>7.0000000000000007E-2</v>
      </c>
      <c r="D568" s="4">
        <v>7.0000000000000007E-2</v>
      </c>
      <c r="E568" s="4">
        <v>0.1</v>
      </c>
      <c r="F568" s="4">
        <v>0.11</v>
      </c>
      <c r="G568" s="4">
        <v>0.12</v>
      </c>
      <c r="H568" s="4">
        <v>0.14000000000000001</v>
      </c>
      <c r="I568" s="4">
        <v>0.1</v>
      </c>
      <c r="J568" s="5">
        <v>0.17</v>
      </c>
      <c r="K568" s="5">
        <v>0.23</v>
      </c>
      <c r="L568" s="4">
        <v>0.1</v>
      </c>
      <c r="M568" s="4">
        <v>0.28999999999999998</v>
      </c>
    </row>
    <row r="569" spans="1:13" x14ac:dyDescent="0.25">
      <c r="A569" s="3">
        <v>45579</v>
      </c>
      <c r="B569" s="4">
        <v>0.06</v>
      </c>
      <c r="C569" s="4">
        <v>7.0000000000000007E-2</v>
      </c>
      <c r="D569" s="4">
        <v>7.0000000000000007E-2</v>
      </c>
      <c r="E569" s="4">
        <v>0.1</v>
      </c>
      <c r="F569" s="4">
        <v>0.11</v>
      </c>
      <c r="G569" s="4">
        <v>0.12</v>
      </c>
      <c r="H569" s="4">
        <v>0.14000000000000001</v>
      </c>
      <c r="I569" s="4">
        <v>0.1</v>
      </c>
      <c r="J569" s="5">
        <v>0.17</v>
      </c>
      <c r="K569" s="5">
        <v>0.23</v>
      </c>
      <c r="L569" s="4">
        <v>0.1</v>
      </c>
      <c r="M569" s="4">
        <v>0.28999999999999998</v>
      </c>
    </row>
    <row r="570" spans="1:13" x14ac:dyDescent="0.25">
      <c r="A570" s="3">
        <v>45580</v>
      </c>
      <c r="B570" s="4">
        <v>0.06</v>
      </c>
      <c r="C570" s="4">
        <v>7.0000000000000007E-2</v>
      </c>
      <c r="D570" s="4">
        <v>7.0000000000000007E-2</v>
      </c>
      <c r="E570" s="4">
        <v>0.1</v>
      </c>
      <c r="F570" s="4">
        <v>0.11</v>
      </c>
      <c r="G570" s="4">
        <v>0.12</v>
      </c>
      <c r="H570" s="4">
        <v>0.14000000000000001</v>
      </c>
      <c r="I570" s="4">
        <v>0.1</v>
      </c>
      <c r="J570" s="5">
        <v>0.17</v>
      </c>
      <c r="K570" s="5">
        <v>0.23</v>
      </c>
      <c r="L570" s="4">
        <v>0.1</v>
      </c>
      <c r="M570" s="4">
        <v>0.28999999999999998</v>
      </c>
    </row>
    <row r="571" spans="1:13" x14ac:dyDescent="0.25">
      <c r="A571" s="3">
        <v>45581</v>
      </c>
      <c r="B571" s="4">
        <v>0.06</v>
      </c>
      <c r="C571" s="4">
        <v>7.0000000000000007E-2</v>
      </c>
      <c r="D571" s="4">
        <v>7.0000000000000007E-2</v>
      </c>
      <c r="E571" s="4">
        <v>0.1</v>
      </c>
      <c r="F571" s="4">
        <v>0.11</v>
      </c>
      <c r="G571" s="4">
        <v>0.12</v>
      </c>
      <c r="H571" s="4">
        <v>0.14000000000000001</v>
      </c>
      <c r="I571" s="4">
        <v>0.1</v>
      </c>
      <c r="J571" s="5">
        <v>0.17</v>
      </c>
      <c r="K571" s="5">
        <v>0.23</v>
      </c>
      <c r="L571" s="4">
        <v>0.1</v>
      </c>
      <c r="M571" s="4">
        <v>0.28999999999999998</v>
      </c>
    </row>
    <row r="572" spans="1:13" x14ac:dyDescent="0.25">
      <c r="A572" s="3">
        <v>45582</v>
      </c>
      <c r="B572" s="4">
        <v>0.06</v>
      </c>
      <c r="C572" s="4">
        <v>7.0000000000000007E-2</v>
      </c>
      <c r="D572" s="4">
        <v>7.0000000000000007E-2</v>
      </c>
      <c r="E572" s="4">
        <v>0.1</v>
      </c>
      <c r="F572" s="4">
        <v>0.11</v>
      </c>
      <c r="G572" s="4">
        <v>0.12</v>
      </c>
      <c r="H572" s="4">
        <v>0.14000000000000001</v>
      </c>
      <c r="I572" s="4">
        <v>0.1</v>
      </c>
      <c r="J572" s="5">
        <v>0.17</v>
      </c>
      <c r="K572" s="5">
        <v>0.23</v>
      </c>
      <c r="L572" s="4">
        <v>0.1</v>
      </c>
      <c r="M572" s="4">
        <v>0.28999999999999998</v>
      </c>
    </row>
    <row r="573" spans="1:13" x14ac:dyDescent="0.25">
      <c r="A573" s="3">
        <v>45583</v>
      </c>
      <c r="B573" s="4">
        <v>0.06</v>
      </c>
      <c r="C573" s="4">
        <v>7.0000000000000007E-2</v>
      </c>
      <c r="D573" s="4">
        <v>7.0000000000000007E-2</v>
      </c>
      <c r="E573" s="4">
        <v>0.1</v>
      </c>
      <c r="F573" s="4">
        <v>0.11</v>
      </c>
      <c r="G573" s="4">
        <v>0.12</v>
      </c>
      <c r="H573" s="4">
        <v>0.14000000000000001</v>
      </c>
      <c r="I573" s="4">
        <v>0.1</v>
      </c>
      <c r="J573" s="5">
        <v>0.17</v>
      </c>
      <c r="K573" s="5">
        <v>0.23</v>
      </c>
      <c r="L573" s="4">
        <v>0.1</v>
      </c>
      <c r="M573" s="4">
        <v>0.28999999999999998</v>
      </c>
    </row>
    <row r="574" spans="1:13" x14ac:dyDescent="0.25">
      <c r="A574" s="3">
        <v>45586</v>
      </c>
      <c r="B574" s="4">
        <v>0.06</v>
      </c>
      <c r="C574" s="4">
        <v>7.0000000000000007E-2</v>
      </c>
      <c r="D574" s="4">
        <v>7.0000000000000007E-2</v>
      </c>
      <c r="E574" s="4">
        <v>0.1</v>
      </c>
      <c r="F574" s="4">
        <v>0.11</v>
      </c>
      <c r="G574" s="4">
        <v>0.12</v>
      </c>
      <c r="H574" s="4">
        <v>0.14000000000000001</v>
      </c>
      <c r="I574" s="4">
        <v>0.1</v>
      </c>
      <c r="J574" s="5">
        <v>0.17</v>
      </c>
      <c r="K574" s="5">
        <v>0.23</v>
      </c>
      <c r="L574" s="4">
        <v>0.1</v>
      </c>
      <c r="M574" s="4">
        <v>0.28999999999999998</v>
      </c>
    </row>
    <row r="575" spans="1:13" x14ac:dyDescent="0.25">
      <c r="A575" s="3">
        <v>45587</v>
      </c>
      <c r="B575" s="4">
        <v>0.06</v>
      </c>
      <c r="C575" s="4">
        <v>7.0000000000000007E-2</v>
      </c>
      <c r="D575" s="4">
        <v>7.0000000000000007E-2</v>
      </c>
      <c r="E575" s="4">
        <v>0.1</v>
      </c>
      <c r="F575" s="4">
        <v>0.11</v>
      </c>
      <c r="G575" s="4">
        <v>0.12</v>
      </c>
      <c r="H575" s="4">
        <v>0.14000000000000001</v>
      </c>
      <c r="I575" s="4">
        <v>0.1</v>
      </c>
      <c r="J575" s="5">
        <v>0.17</v>
      </c>
      <c r="K575" s="5">
        <v>0.23</v>
      </c>
      <c r="L575" s="4">
        <v>0.1</v>
      </c>
      <c r="M575" s="4">
        <v>0.28999999999999998</v>
      </c>
    </row>
    <row r="576" spans="1:13" x14ac:dyDescent="0.25">
      <c r="A576" s="3">
        <v>45588</v>
      </c>
      <c r="B576" s="4">
        <v>0.06</v>
      </c>
      <c r="C576" s="4">
        <v>7.0000000000000007E-2</v>
      </c>
      <c r="D576" s="4">
        <v>7.0000000000000007E-2</v>
      </c>
      <c r="E576" s="4">
        <v>0.1</v>
      </c>
      <c r="F576" s="4">
        <v>0.11</v>
      </c>
      <c r="G576" s="4">
        <v>0.12</v>
      </c>
      <c r="H576" s="4">
        <v>0.14000000000000001</v>
      </c>
      <c r="I576" s="4">
        <v>0.1</v>
      </c>
      <c r="J576" s="5">
        <v>0.17</v>
      </c>
      <c r="K576" s="5">
        <v>0.23</v>
      </c>
      <c r="L576" s="4">
        <v>0.1</v>
      </c>
      <c r="M576" s="4">
        <v>0.28999999999999998</v>
      </c>
    </row>
    <row r="577" spans="1:13" x14ac:dyDescent="0.25">
      <c r="A577" s="3">
        <v>45589</v>
      </c>
      <c r="B577" s="4">
        <v>0.06</v>
      </c>
      <c r="C577" s="4">
        <v>7.0000000000000007E-2</v>
      </c>
      <c r="D577" s="4">
        <v>7.0000000000000007E-2</v>
      </c>
      <c r="E577" s="4">
        <v>0.1</v>
      </c>
      <c r="F577" s="4">
        <v>0.11</v>
      </c>
      <c r="G577" s="4">
        <v>0.12</v>
      </c>
      <c r="H577" s="4">
        <v>0.14000000000000001</v>
      </c>
      <c r="I577" s="4">
        <v>0.1</v>
      </c>
      <c r="J577" s="5">
        <v>0.17</v>
      </c>
      <c r="K577" s="5">
        <v>0.22</v>
      </c>
      <c r="L577" s="4">
        <v>0.1</v>
      </c>
      <c r="M577" s="4">
        <v>0.28999999999999998</v>
      </c>
    </row>
    <row r="578" spans="1:13" x14ac:dyDescent="0.25">
      <c r="A578" s="3">
        <v>45590</v>
      </c>
      <c r="B578" s="4">
        <v>0.06</v>
      </c>
      <c r="C578" s="4">
        <v>7.0000000000000007E-2</v>
      </c>
      <c r="D578" s="4">
        <v>7.0000000000000007E-2</v>
      </c>
      <c r="E578" s="4">
        <v>0.1</v>
      </c>
      <c r="F578" s="4">
        <v>0.11</v>
      </c>
      <c r="G578" s="4">
        <v>0.12</v>
      </c>
      <c r="H578" s="4">
        <v>0.14000000000000001</v>
      </c>
      <c r="I578" s="4">
        <v>0.1</v>
      </c>
      <c r="J578" s="5">
        <v>0.17</v>
      </c>
      <c r="K578" s="5">
        <v>0.23</v>
      </c>
      <c r="L578" s="4">
        <v>0.1</v>
      </c>
      <c r="M578" s="4">
        <v>0.28000000000000003</v>
      </c>
    </row>
    <row r="579" spans="1:13" x14ac:dyDescent="0.25">
      <c r="A579" s="3">
        <v>45593</v>
      </c>
      <c r="B579" s="4">
        <v>0.06</v>
      </c>
      <c r="C579" s="4">
        <v>7.0000000000000007E-2</v>
      </c>
      <c r="D579" s="4">
        <v>7.0000000000000007E-2</v>
      </c>
      <c r="E579" s="4">
        <v>0.1</v>
      </c>
      <c r="F579" s="4">
        <v>0.11</v>
      </c>
      <c r="G579" s="4">
        <v>0.12</v>
      </c>
      <c r="H579" s="4">
        <v>0.14000000000000001</v>
      </c>
      <c r="I579" s="4">
        <v>0.1</v>
      </c>
      <c r="J579" s="5">
        <v>0.18</v>
      </c>
      <c r="K579" s="5">
        <v>0.23</v>
      </c>
      <c r="L579" s="4">
        <v>0.1</v>
      </c>
      <c r="M579" s="4">
        <v>0.28000000000000003</v>
      </c>
    </row>
    <row r="580" spans="1:13" x14ac:dyDescent="0.25">
      <c r="A580" s="3">
        <v>45594</v>
      </c>
      <c r="B580" s="4">
        <v>0.06</v>
      </c>
      <c r="C580" s="4">
        <v>7.0000000000000007E-2</v>
      </c>
      <c r="D580" s="4">
        <v>7.0000000000000007E-2</v>
      </c>
      <c r="E580" s="4">
        <v>0.1</v>
      </c>
      <c r="F580" s="4">
        <v>0.11</v>
      </c>
      <c r="G580" s="4">
        <v>0.12</v>
      </c>
      <c r="H580" s="4">
        <v>0.14000000000000001</v>
      </c>
      <c r="I580" s="4">
        <v>0.1</v>
      </c>
      <c r="J580" s="5">
        <v>0.18</v>
      </c>
      <c r="K580" s="5">
        <v>0.23</v>
      </c>
      <c r="L580" s="4">
        <v>0.1</v>
      </c>
      <c r="M580" s="4">
        <v>0.28000000000000003</v>
      </c>
    </row>
    <row r="581" spans="1:13" x14ac:dyDescent="0.25">
      <c r="A581" s="3">
        <v>45595</v>
      </c>
      <c r="B581" s="4">
        <v>0.06</v>
      </c>
      <c r="C581" s="4">
        <v>7.0000000000000007E-2</v>
      </c>
      <c r="D581" s="4">
        <v>7.0000000000000007E-2</v>
      </c>
      <c r="E581" s="4">
        <v>0.1</v>
      </c>
      <c r="F581" s="4">
        <v>0.11</v>
      </c>
      <c r="G581" s="4">
        <v>0.12</v>
      </c>
      <c r="H581" s="4">
        <v>0.14000000000000001</v>
      </c>
      <c r="I581" s="4">
        <v>0.1</v>
      </c>
      <c r="J581" s="5">
        <v>0.18</v>
      </c>
      <c r="K581" s="5">
        <v>0.23</v>
      </c>
      <c r="L581" s="4">
        <v>0.1</v>
      </c>
      <c r="M581" s="4">
        <v>0.28000000000000003</v>
      </c>
    </row>
    <row r="582" spans="1:13" x14ac:dyDescent="0.25">
      <c r="A582" s="3">
        <v>45596</v>
      </c>
      <c r="B582" s="4">
        <v>0.06</v>
      </c>
      <c r="C582" s="4">
        <v>7.0000000000000007E-2</v>
      </c>
      <c r="D582" s="4">
        <v>0.06</v>
      </c>
      <c r="E582" s="4">
        <v>0.1</v>
      </c>
      <c r="F582" s="4">
        <v>0.11</v>
      </c>
      <c r="G582" s="4">
        <v>0.12</v>
      </c>
      <c r="H582" s="4">
        <v>0.14000000000000001</v>
      </c>
      <c r="I582" s="4">
        <v>0.1</v>
      </c>
      <c r="J582" s="5">
        <v>0.18</v>
      </c>
      <c r="K582" s="5">
        <v>0.22</v>
      </c>
      <c r="L582" s="4">
        <v>0.1</v>
      </c>
      <c r="M582" s="4">
        <v>0.28000000000000003</v>
      </c>
    </row>
    <row r="583" spans="1:13" x14ac:dyDescent="0.25">
      <c r="A583" s="3">
        <v>45600</v>
      </c>
      <c r="B583" s="4">
        <v>0.06</v>
      </c>
      <c r="C583" s="4">
        <v>0.06</v>
      </c>
      <c r="D583" s="4">
        <v>0.06</v>
      </c>
      <c r="E583" s="4">
        <v>0.1</v>
      </c>
      <c r="F583" s="4">
        <v>0.11</v>
      </c>
      <c r="G583" s="4">
        <v>0.12</v>
      </c>
      <c r="H583" s="4">
        <v>0.14000000000000001</v>
      </c>
      <c r="I583" s="4">
        <v>0.1</v>
      </c>
      <c r="J583" s="5">
        <v>0.18</v>
      </c>
      <c r="K583" s="5">
        <v>0.22</v>
      </c>
      <c r="L583" s="4">
        <v>0.1</v>
      </c>
      <c r="M583" s="4">
        <v>0.28000000000000003</v>
      </c>
    </row>
    <row r="584" spans="1:13" x14ac:dyDescent="0.25">
      <c r="A584" s="3">
        <v>45601</v>
      </c>
      <c r="B584" s="4">
        <v>0.06</v>
      </c>
      <c r="C584" s="4">
        <v>7.0000000000000007E-2</v>
      </c>
      <c r="D584" s="4">
        <v>0.06</v>
      </c>
      <c r="E584" s="4">
        <v>0.1</v>
      </c>
      <c r="F584" s="4">
        <v>0.11</v>
      </c>
      <c r="G584" s="4">
        <v>0.12</v>
      </c>
      <c r="H584" s="4">
        <v>0.14000000000000001</v>
      </c>
      <c r="I584" s="4">
        <v>0.1</v>
      </c>
      <c r="J584" s="5">
        <v>0.18</v>
      </c>
      <c r="K584" s="5">
        <v>0.22</v>
      </c>
      <c r="L584" s="4">
        <v>0.1</v>
      </c>
      <c r="M584" s="4">
        <v>0.28000000000000003</v>
      </c>
    </row>
    <row r="585" spans="1:13" x14ac:dyDescent="0.25">
      <c r="A585" s="3">
        <v>45602</v>
      </c>
      <c r="B585" s="4">
        <v>0.06</v>
      </c>
      <c r="C585" s="4">
        <v>7.0000000000000007E-2</v>
      </c>
      <c r="D585" s="4">
        <v>0.06</v>
      </c>
      <c r="E585" s="4">
        <v>0.1</v>
      </c>
      <c r="F585" s="4">
        <v>0.11</v>
      </c>
      <c r="G585" s="4">
        <v>0.12</v>
      </c>
      <c r="H585" s="4">
        <v>0.14000000000000001</v>
      </c>
      <c r="I585" s="4">
        <v>0.1</v>
      </c>
      <c r="J585" s="5">
        <v>0.18</v>
      </c>
      <c r="K585" s="5">
        <v>0.22</v>
      </c>
      <c r="L585" s="4">
        <v>0.1</v>
      </c>
      <c r="M585" s="4">
        <v>0.28000000000000003</v>
      </c>
    </row>
    <row r="586" spans="1:13" x14ac:dyDescent="0.25">
      <c r="A586" s="3">
        <v>45603</v>
      </c>
      <c r="B586" s="4">
        <v>0.06</v>
      </c>
      <c r="C586" s="4">
        <v>7.0000000000000007E-2</v>
      </c>
      <c r="D586" s="4">
        <v>0.06</v>
      </c>
      <c r="E586" s="4">
        <v>0.1</v>
      </c>
      <c r="F586" s="4">
        <v>0.11</v>
      </c>
      <c r="G586" s="4">
        <v>0.12</v>
      </c>
      <c r="H586" s="4">
        <v>0.14000000000000001</v>
      </c>
      <c r="I586" s="4">
        <v>0.1</v>
      </c>
      <c r="J586" s="5">
        <v>0.18</v>
      </c>
      <c r="K586" s="5">
        <v>0.22</v>
      </c>
      <c r="L586" s="4">
        <v>0.11</v>
      </c>
      <c r="M586" s="4">
        <v>0.28000000000000003</v>
      </c>
    </row>
    <row r="587" spans="1:13" x14ac:dyDescent="0.25">
      <c r="A587" s="3">
        <v>45604</v>
      </c>
      <c r="B587" s="4">
        <v>0.06</v>
      </c>
      <c r="C587" s="4">
        <v>7.0000000000000007E-2</v>
      </c>
      <c r="D587" s="4">
        <v>0.06</v>
      </c>
      <c r="E587" s="4">
        <v>0.1</v>
      </c>
      <c r="F587" s="4">
        <v>0.11</v>
      </c>
      <c r="G587" s="4">
        <v>0.12</v>
      </c>
      <c r="H587" s="4">
        <v>0.14000000000000001</v>
      </c>
      <c r="I587" s="4">
        <v>0.1</v>
      </c>
      <c r="J587" s="5">
        <v>0.18</v>
      </c>
      <c r="K587" s="5">
        <v>0.22</v>
      </c>
      <c r="L587" s="4">
        <v>0.1</v>
      </c>
      <c r="M587" s="4">
        <v>0.28000000000000003</v>
      </c>
    </row>
    <row r="588" spans="1:13" x14ac:dyDescent="0.25">
      <c r="A588" s="3">
        <v>45607</v>
      </c>
      <c r="B588" s="4">
        <v>0.06</v>
      </c>
      <c r="C588" s="4">
        <v>7.0000000000000007E-2</v>
      </c>
      <c r="D588" s="4">
        <v>0.06</v>
      </c>
      <c r="E588" s="4">
        <v>0.1</v>
      </c>
      <c r="F588" s="4">
        <v>0.11</v>
      </c>
      <c r="G588" s="4">
        <v>0.12</v>
      </c>
      <c r="H588" s="4">
        <v>0.13</v>
      </c>
      <c r="I588" s="4">
        <v>0.1</v>
      </c>
      <c r="J588" s="5">
        <v>0.18</v>
      </c>
      <c r="K588" s="5">
        <v>0.22</v>
      </c>
      <c r="L588" s="4">
        <v>0.1</v>
      </c>
      <c r="M588" s="4">
        <v>0.28000000000000003</v>
      </c>
    </row>
    <row r="589" spans="1:13" x14ac:dyDescent="0.25">
      <c r="A589" s="3">
        <v>45608</v>
      </c>
      <c r="B589" s="4">
        <v>0.06</v>
      </c>
      <c r="C589" s="4">
        <v>7.0000000000000007E-2</v>
      </c>
      <c r="D589" s="4">
        <v>0.06</v>
      </c>
      <c r="E589" s="4">
        <v>0.1</v>
      </c>
      <c r="F589" s="4">
        <v>0.11</v>
      </c>
      <c r="G589" s="4">
        <v>0.12</v>
      </c>
      <c r="H589" s="4">
        <v>0.13</v>
      </c>
      <c r="I589" s="4">
        <v>0.1</v>
      </c>
      <c r="J589" s="5">
        <v>0.18</v>
      </c>
      <c r="K589" s="5">
        <v>0.22</v>
      </c>
      <c r="L589" s="4">
        <v>0.11</v>
      </c>
      <c r="M589" s="4">
        <v>0.28000000000000003</v>
      </c>
    </row>
    <row r="590" spans="1:13" x14ac:dyDescent="0.25">
      <c r="A590" s="3">
        <v>45609</v>
      </c>
      <c r="B590" s="4">
        <v>0.06</v>
      </c>
      <c r="C590" s="4">
        <v>7.0000000000000007E-2</v>
      </c>
      <c r="D590" s="4">
        <v>0.06</v>
      </c>
      <c r="E590" s="4">
        <v>0.1</v>
      </c>
      <c r="F590" s="4">
        <v>0.11</v>
      </c>
      <c r="G590" s="4">
        <v>0.12</v>
      </c>
      <c r="H590" s="4">
        <v>0.13</v>
      </c>
      <c r="I590" s="4">
        <v>0.11</v>
      </c>
      <c r="J590" s="5">
        <v>0.18</v>
      </c>
      <c r="K590" s="5">
        <v>0.22</v>
      </c>
      <c r="L590" s="4">
        <v>0.11</v>
      </c>
      <c r="M590" s="4">
        <v>0.28000000000000003</v>
      </c>
    </row>
    <row r="591" spans="1:13" x14ac:dyDescent="0.25">
      <c r="A591" s="3">
        <v>45610</v>
      </c>
      <c r="B591" s="4">
        <v>0.06</v>
      </c>
      <c r="C591" s="4">
        <v>7.0000000000000007E-2</v>
      </c>
      <c r="D591" s="4">
        <v>0.06</v>
      </c>
      <c r="E591" s="4">
        <v>0.1</v>
      </c>
      <c r="F591" s="4">
        <v>0.11</v>
      </c>
      <c r="G591" s="4">
        <v>0.12</v>
      </c>
      <c r="H591" s="4">
        <v>0.13</v>
      </c>
      <c r="I591" s="4">
        <v>0.11</v>
      </c>
      <c r="J591" s="5">
        <v>0.18</v>
      </c>
      <c r="K591" s="5">
        <v>0.22</v>
      </c>
      <c r="L591" s="4">
        <v>0.11</v>
      </c>
      <c r="M591" s="4">
        <v>0.27</v>
      </c>
    </row>
    <row r="592" spans="1:13" x14ac:dyDescent="0.25">
      <c r="A592" s="3">
        <v>45614</v>
      </c>
      <c r="B592" s="4">
        <v>0.06</v>
      </c>
      <c r="C592" s="4">
        <v>7.0000000000000007E-2</v>
      </c>
      <c r="D592" s="4">
        <v>0.06</v>
      </c>
      <c r="E592" s="4">
        <v>0.1</v>
      </c>
      <c r="F592" s="4">
        <v>0.11</v>
      </c>
      <c r="G592" s="4">
        <v>0.12</v>
      </c>
      <c r="H592" s="4">
        <v>0.13</v>
      </c>
      <c r="I592" s="4">
        <v>0.11</v>
      </c>
      <c r="J592" s="5">
        <v>0.18</v>
      </c>
      <c r="K592" s="5">
        <v>0.22</v>
      </c>
      <c r="L592" s="4">
        <v>0.11</v>
      </c>
      <c r="M592" s="4">
        <v>0.27</v>
      </c>
    </row>
    <row r="593" spans="1:13" x14ac:dyDescent="0.25">
      <c r="A593" s="3">
        <v>45615</v>
      </c>
      <c r="B593" s="4">
        <v>0.06</v>
      </c>
      <c r="C593" s="4">
        <v>7.0000000000000007E-2</v>
      </c>
      <c r="D593" s="4">
        <v>0.06</v>
      </c>
      <c r="E593" s="4">
        <v>0.1</v>
      </c>
      <c r="F593" s="4">
        <v>0.11</v>
      </c>
      <c r="G593" s="4">
        <v>0.12</v>
      </c>
      <c r="H593" s="4">
        <v>0.13</v>
      </c>
      <c r="I593" s="4">
        <v>0.11</v>
      </c>
      <c r="J593" s="5">
        <v>0.18</v>
      </c>
      <c r="K593" s="5">
        <v>0.22</v>
      </c>
      <c r="L593" s="4">
        <v>0.11</v>
      </c>
      <c r="M593" s="4">
        <v>0.27</v>
      </c>
    </row>
    <row r="594" spans="1:13" x14ac:dyDescent="0.25">
      <c r="A594" s="3">
        <v>45617</v>
      </c>
      <c r="B594" s="4">
        <v>0.06</v>
      </c>
      <c r="C594" s="4">
        <v>7.0000000000000007E-2</v>
      </c>
      <c r="D594" s="4">
        <v>7.0000000000000007E-2</v>
      </c>
      <c r="E594" s="4">
        <v>0.1</v>
      </c>
      <c r="F594" s="4">
        <v>0.11</v>
      </c>
      <c r="G594" s="4">
        <v>0.12</v>
      </c>
      <c r="H594" s="4">
        <v>0.13</v>
      </c>
      <c r="I594" s="4">
        <v>0.11</v>
      </c>
      <c r="J594" s="5">
        <v>0.18</v>
      </c>
      <c r="K594" s="5">
        <v>0.22</v>
      </c>
      <c r="L594" s="4">
        <v>0.11</v>
      </c>
      <c r="M594" s="4">
        <v>0.27</v>
      </c>
    </row>
    <row r="595" spans="1:13" x14ac:dyDescent="0.25">
      <c r="A595" s="3">
        <v>45618</v>
      </c>
      <c r="B595" s="4">
        <v>0.06</v>
      </c>
      <c r="C595" s="4">
        <v>7.0000000000000007E-2</v>
      </c>
      <c r="D595" s="4">
        <v>7.0000000000000007E-2</v>
      </c>
      <c r="E595" s="4">
        <v>0.1</v>
      </c>
      <c r="F595" s="4">
        <v>0.11</v>
      </c>
      <c r="G595" s="4">
        <v>0.12</v>
      </c>
      <c r="H595" s="4">
        <v>0.13</v>
      </c>
      <c r="I595" s="4">
        <v>0.11</v>
      </c>
      <c r="J595" s="5">
        <v>0.18</v>
      </c>
      <c r="K595" s="5">
        <v>0.22</v>
      </c>
      <c r="L595" s="4">
        <v>0.12</v>
      </c>
      <c r="M595" s="4">
        <v>0.27</v>
      </c>
    </row>
    <row r="596" spans="1:13" x14ac:dyDescent="0.25">
      <c r="A596" s="3">
        <v>45621</v>
      </c>
      <c r="B596" s="4">
        <v>0.06</v>
      </c>
      <c r="C596" s="4">
        <v>7.0000000000000007E-2</v>
      </c>
      <c r="D596" s="4">
        <v>7.0000000000000007E-2</v>
      </c>
      <c r="E596" s="4">
        <v>0.1</v>
      </c>
      <c r="F596" s="4">
        <v>0.11</v>
      </c>
      <c r="G596" s="4">
        <v>0.12</v>
      </c>
      <c r="H596" s="4">
        <v>0.13</v>
      </c>
      <c r="I596" s="4">
        <v>0.11</v>
      </c>
      <c r="J596" s="5">
        <v>0.18</v>
      </c>
      <c r="K596" s="5">
        <v>0.22</v>
      </c>
      <c r="L596" s="4">
        <v>0.12</v>
      </c>
      <c r="M596" s="4">
        <v>0.27</v>
      </c>
    </row>
    <row r="597" spans="1:13" x14ac:dyDescent="0.25">
      <c r="A597" s="3">
        <v>45622</v>
      </c>
      <c r="B597" s="4">
        <v>0.06</v>
      </c>
      <c r="C597" s="4">
        <v>7.0000000000000007E-2</v>
      </c>
      <c r="D597" s="4">
        <v>7.0000000000000007E-2</v>
      </c>
      <c r="E597" s="4">
        <v>0.1</v>
      </c>
      <c r="F597" s="4">
        <v>0.11</v>
      </c>
      <c r="G597" s="4">
        <v>0.12</v>
      </c>
      <c r="H597" s="4">
        <v>0.13</v>
      </c>
      <c r="I597" s="4">
        <v>0.11</v>
      </c>
      <c r="J597" s="5">
        <v>0.18</v>
      </c>
      <c r="K597" s="5">
        <v>0.22</v>
      </c>
      <c r="L597" s="4">
        <v>0.12</v>
      </c>
      <c r="M597" s="4">
        <v>0.27</v>
      </c>
    </row>
    <row r="598" spans="1:13" x14ac:dyDescent="0.25">
      <c r="A598" s="3">
        <v>45623</v>
      </c>
      <c r="B598" s="4">
        <v>0.06</v>
      </c>
      <c r="C598" s="4">
        <v>7.0000000000000007E-2</v>
      </c>
      <c r="D598" s="4">
        <v>7.0000000000000007E-2</v>
      </c>
      <c r="E598" s="4">
        <v>0.1</v>
      </c>
      <c r="F598" s="4">
        <v>0.11</v>
      </c>
      <c r="G598" s="4">
        <v>0.12</v>
      </c>
      <c r="H598" s="4">
        <v>0.13</v>
      </c>
      <c r="I598" s="4">
        <v>0.11</v>
      </c>
      <c r="J598" s="5">
        <v>0.18</v>
      </c>
      <c r="K598" s="5">
        <v>0.21</v>
      </c>
      <c r="L598" s="4">
        <v>0.12</v>
      </c>
      <c r="M598" s="4">
        <v>0.27</v>
      </c>
    </row>
    <row r="599" spans="1:13" x14ac:dyDescent="0.25">
      <c r="A599" s="3">
        <v>45624</v>
      </c>
      <c r="B599" s="4">
        <v>0.06</v>
      </c>
      <c r="C599" s="4">
        <v>7.0000000000000007E-2</v>
      </c>
      <c r="D599" s="4">
        <v>7.0000000000000007E-2</v>
      </c>
      <c r="E599" s="4">
        <v>0.1</v>
      </c>
      <c r="F599" s="4">
        <v>0.11</v>
      </c>
      <c r="G599" s="4">
        <v>0.12</v>
      </c>
      <c r="H599" s="4">
        <v>0.13</v>
      </c>
      <c r="I599" s="4">
        <v>0.11</v>
      </c>
      <c r="J599" s="5">
        <v>0.18</v>
      </c>
      <c r="K599" s="5">
        <v>0.21</v>
      </c>
      <c r="L599" s="4">
        <v>0.12</v>
      </c>
      <c r="M599" s="4">
        <v>0.27</v>
      </c>
    </row>
    <row r="600" spans="1:13" x14ac:dyDescent="0.25">
      <c r="A600" s="3">
        <v>45625</v>
      </c>
      <c r="B600" s="4">
        <v>0.06</v>
      </c>
      <c r="C600" s="4">
        <v>7.0000000000000007E-2</v>
      </c>
      <c r="D600" s="4">
        <v>7.0000000000000007E-2</v>
      </c>
      <c r="E600" s="4">
        <v>0.1</v>
      </c>
      <c r="F600" s="4">
        <v>0.11</v>
      </c>
      <c r="G600" s="4">
        <v>0.12</v>
      </c>
      <c r="H600" s="4">
        <v>0.13</v>
      </c>
      <c r="I600" s="4">
        <v>0.11</v>
      </c>
      <c r="J600" s="5">
        <v>0.18</v>
      </c>
      <c r="K600" s="5">
        <v>0.21</v>
      </c>
      <c r="L600" s="4">
        <v>0.12</v>
      </c>
      <c r="M600" s="4">
        <v>0.27</v>
      </c>
    </row>
    <row r="601" spans="1:13" x14ac:dyDescent="0.25">
      <c r="A601" s="3">
        <v>45628</v>
      </c>
      <c r="B601" s="4">
        <v>0.06</v>
      </c>
      <c r="C601" s="4">
        <v>7.0000000000000007E-2</v>
      </c>
      <c r="D601" s="4">
        <v>7.0000000000000007E-2</v>
      </c>
      <c r="E601" s="4">
        <v>0.1</v>
      </c>
      <c r="F601" s="4">
        <v>0.11</v>
      </c>
      <c r="G601" s="4">
        <v>0.12</v>
      </c>
      <c r="H601" s="4">
        <v>0.13</v>
      </c>
      <c r="I601" s="4">
        <v>0.11</v>
      </c>
      <c r="J601" s="5">
        <v>0.18</v>
      </c>
      <c r="K601" s="5">
        <v>0.21</v>
      </c>
      <c r="L601" s="4">
        <v>0.12</v>
      </c>
      <c r="M601" s="4">
        <v>0.27</v>
      </c>
    </row>
    <row r="602" spans="1:13" x14ac:dyDescent="0.25">
      <c r="A602" s="3">
        <v>45629</v>
      </c>
      <c r="B602" s="4">
        <v>0.06</v>
      </c>
      <c r="C602" s="4">
        <v>7.0000000000000007E-2</v>
      </c>
      <c r="D602" s="4">
        <v>7.0000000000000007E-2</v>
      </c>
      <c r="E602" s="4">
        <v>0.1</v>
      </c>
      <c r="F602" s="4">
        <v>0.11</v>
      </c>
      <c r="G602" s="4">
        <v>0.12</v>
      </c>
      <c r="H602" s="4">
        <v>0.13</v>
      </c>
      <c r="I602" s="4">
        <v>0.11</v>
      </c>
      <c r="J602" s="5">
        <v>0.18</v>
      </c>
      <c r="K602" s="5">
        <v>0.21</v>
      </c>
      <c r="L602" s="4">
        <v>0.12</v>
      </c>
      <c r="M602" s="4">
        <v>0.27</v>
      </c>
    </row>
    <row r="603" spans="1:13" x14ac:dyDescent="0.25">
      <c r="A603" s="3">
        <v>45630</v>
      </c>
      <c r="B603" s="4">
        <v>0.06</v>
      </c>
      <c r="C603" s="4">
        <v>7.0000000000000007E-2</v>
      </c>
      <c r="D603" s="4">
        <v>7.0000000000000007E-2</v>
      </c>
      <c r="E603" s="4">
        <v>0.1</v>
      </c>
      <c r="F603" s="4">
        <v>0.11</v>
      </c>
      <c r="G603" s="4">
        <v>0.12</v>
      </c>
      <c r="H603" s="4">
        <v>0.13</v>
      </c>
      <c r="I603" s="4">
        <v>0.11</v>
      </c>
      <c r="J603" s="5">
        <v>0.18</v>
      </c>
      <c r="K603" s="5">
        <v>0.21</v>
      </c>
      <c r="L603" s="4">
        <v>0.12</v>
      </c>
      <c r="M603" s="4">
        <v>0.27</v>
      </c>
    </row>
    <row r="604" spans="1:13" x14ac:dyDescent="0.25">
      <c r="A604" s="3">
        <v>45631</v>
      </c>
      <c r="B604" s="4">
        <v>0.06</v>
      </c>
      <c r="C604" s="4">
        <v>7.0000000000000007E-2</v>
      </c>
      <c r="D604" s="4">
        <v>7.0000000000000007E-2</v>
      </c>
      <c r="E604" s="4">
        <v>0.1</v>
      </c>
      <c r="F604" s="4">
        <v>0.11</v>
      </c>
      <c r="G604" s="4">
        <v>0.12</v>
      </c>
      <c r="H604" s="4">
        <v>0.13</v>
      </c>
      <c r="I604" s="4">
        <v>0.11</v>
      </c>
      <c r="J604" s="5">
        <v>0.18</v>
      </c>
      <c r="K604" s="5">
        <v>0.21</v>
      </c>
      <c r="L604" s="4">
        <v>0.12</v>
      </c>
      <c r="M604" s="4">
        <v>0.27</v>
      </c>
    </row>
    <row r="605" spans="1:13" x14ac:dyDescent="0.25">
      <c r="A605" s="3">
        <v>45632</v>
      </c>
      <c r="B605" s="4">
        <v>0.06</v>
      </c>
      <c r="C605" s="4">
        <v>7.0000000000000007E-2</v>
      </c>
      <c r="D605" s="4">
        <v>7.0000000000000007E-2</v>
      </c>
      <c r="E605" s="4">
        <v>0.1</v>
      </c>
      <c r="F605" s="4">
        <v>0.11</v>
      </c>
      <c r="G605" s="4">
        <v>0.12</v>
      </c>
      <c r="H605" s="4">
        <v>0.13</v>
      </c>
      <c r="I605" s="4">
        <v>0.11</v>
      </c>
      <c r="J605" s="5">
        <v>0.18</v>
      </c>
      <c r="K605" s="5">
        <v>0.21</v>
      </c>
      <c r="L605" s="4">
        <v>0.12</v>
      </c>
      <c r="M605" s="4">
        <v>0.27</v>
      </c>
    </row>
    <row r="606" spans="1:13" x14ac:dyDescent="0.25">
      <c r="A606" s="3">
        <v>45635</v>
      </c>
      <c r="B606" s="4">
        <v>0.06</v>
      </c>
      <c r="C606" s="4">
        <v>7.0000000000000007E-2</v>
      </c>
      <c r="D606" s="4">
        <v>7.0000000000000007E-2</v>
      </c>
      <c r="E606" s="4">
        <v>0.1</v>
      </c>
      <c r="F606" s="4">
        <v>0.11</v>
      </c>
      <c r="G606" s="4">
        <v>0.12</v>
      </c>
      <c r="H606" s="4">
        <v>0.13</v>
      </c>
      <c r="I606" s="4">
        <v>0.11</v>
      </c>
      <c r="J606" s="5">
        <v>0.18</v>
      </c>
      <c r="K606" s="5">
        <v>0.21</v>
      </c>
      <c r="L606" s="4">
        <v>0.12</v>
      </c>
      <c r="M606" s="4">
        <v>0.26</v>
      </c>
    </row>
    <row r="607" spans="1:13" x14ac:dyDescent="0.25">
      <c r="A607" s="3">
        <v>45636</v>
      </c>
      <c r="B607" s="4">
        <v>0.06</v>
      </c>
      <c r="C607" s="4">
        <v>7.0000000000000007E-2</v>
      </c>
      <c r="D607" s="4">
        <v>7.0000000000000007E-2</v>
      </c>
      <c r="E607" s="4">
        <v>0.1</v>
      </c>
      <c r="F607" s="4">
        <v>0.11</v>
      </c>
      <c r="G607" s="4">
        <v>0.12</v>
      </c>
      <c r="H607" s="4">
        <v>0.13</v>
      </c>
      <c r="I607" s="4">
        <v>0.11</v>
      </c>
      <c r="J607" s="5">
        <v>0.18</v>
      </c>
      <c r="K607" s="5">
        <v>0.21</v>
      </c>
      <c r="L607" s="4">
        <v>0.12</v>
      </c>
      <c r="M607" s="4">
        <v>0.26</v>
      </c>
    </row>
    <row r="608" spans="1:13" x14ac:dyDescent="0.25">
      <c r="A608" s="3">
        <v>45637</v>
      </c>
      <c r="B608" s="4">
        <v>0.06</v>
      </c>
      <c r="C608" s="4">
        <v>7.0000000000000007E-2</v>
      </c>
      <c r="D608" s="4">
        <v>0.06</v>
      </c>
      <c r="E608" s="4">
        <v>0.1</v>
      </c>
      <c r="F608" s="4">
        <v>0.11</v>
      </c>
      <c r="G608" s="4">
        <v>0.12</v>
      </c>
      <c r="H608" s="4">
        <v>0.13</v>
      </c>
      <c r="I608" s="4">
        <v>0.11</v>
      </c>
      <c r="J608" s="5">
        <v>0.18</v>
      </c>
      <c r="K608" s="5">
        <v>0.21</v>
      </c>
      <c r="L608" s="4">
        <v>0.12</v>
      </c>
      <c r="M608" s="4">
        <v>0.26</v>
      </c>
    </row>
    <row r="609" spans="1:13" x14ac:dyDescent="0.25">
      <c r="A609" s="3">
        <v>45638</v>
      </c>
      <c r="B609" s="4">
        <v>0.06</v>
      </c>
      <c r="C609" s="4">
        <v>7.0000000000000007E-2</v>
      </c>
      <c r="D609" s="4">
        <v>0.06</v>
      </c>
      <c r="E609" s="4">
        <v>0.1</v>
      </c>
      <c r="F609" s="4">
        <v>0.11</v>
      </c>
      <c r="G609" s="4">
        <v>0.12</v>
      </c>
      <c r="H609" s="4">
        <v>0.13</v>
      </c>
      <c r="I609" s="4">
        <v>0.11</v>
      </c>
      <c r="J609" s="5">
        <v>0.18</v>
      </c>
      <c r="K609" s="5">
        <v>0.21</v>
      </c>
      <c r="L609" s="4">
        <v>0.12</v>
      </c>
      <c r="M609" s="4">
        <v>0.26</v>
      </c>
    </row>
    <row r="610" spans="1:13" x14ac:dyDescent="0.25">
      <c r="A610" s="3">
        <v>45639</v>
      </c>
      <c r="B610" s="4">
        <v>0.06</v>
      </c>
      <c r="C610" s="4">
        <v>7.0000000000000007E-2</v>
      </c>
      <c r="D610" s="4">
        <v>0.06</v>
      </c>
      <c r="E610" s="4">
        <v>0.1</v>
      </c>
      <c r="F610" s="4">
        <v>0.11</v>
      </c>
      <c r="G610" s="4">
        <v>0.12</v>
      </c>
      <c r="H610" s="4">
        <v>0.13</v>
      </c>
      <c r="I610" s="4">
        <v>0.11</v>
      </c>
      <c r="J610" s="5">
        <v>0.18</v>
      </c>
      <c r="K610" s="5">
        <v>0.21</v>
      </c>
      <c r="L610" s="4">
        <v>0.12</v>
      </c>
      <c r="M610" s="4">
        <v>0.26</v>
      </c>
    </row>
    <row r="611" spans="1:13" x14ac:dyDescent="0.25">
      <c r="A611" s="3">
        <v>45642</v>
      </c>
      <c r="B611" s="4">
        <v>0.06</v>
      </c>
      <c r="C611" s="4">
        <v>7.0000000000000007E-2</v>
      </c>
      <c r="D611" s="4">
        <v>0.06</v>
      </c>
      <c r="E611" s="4">
        <v>0.1</v>
      </c>
      <c r="F611" s="4">
        <v>0.11</v>
      </c>
      <c r="G611" s="4">
        <v>0.12</v>
      </c>
      <c r="H611" s="4">
        <v>0.13</v>
      </c>
      <c r="I611" s="4">
        <v>0.11</v>
      </c>
      <c r="J611" s="5">
        <v>0.18</v>
      </c>
      <c r="K611" s="5">
        <v>0.21</v>
      </c>
      <c r="L611" s="4">
        <v>0.12</v>
      </c>
      <c r="M611" s="4">
        <v>0.26</v>
      </c>
    </row>
    <row r="612" spans="1:13" x14ac:dyDescent="0.25">
      <c r="A612" s="3">
        <v>45643</v>
      </c>
      <c r="B612" s="4">
        <v>0.06</v>
      </c>
      <c r="C612" s="4">
        <v>7.0000000000000007E-2</v>
      </c>
      <c r="D612" s="4">
        <v>0.06</v>
      </c>
      <c r="E612" s="4">
        <v>0.1</v>
      </c>
      <c r="F612" s="4">
        <v>0.11</v>
      </c>
      <c r="G612" s="4">
        <v>0.12</v>
      </c>
      <c r="H612" s="4">
        <v>0.13</v>
      </c>
      <c r="I612" s="4">
        <v>0.11</v>
      </c>
      <c r="J612" s="5">
        <v>0.18</v>
      </c>
      <c r="K612" s="5">
        <v>0.21</v>
      </c>
      <c r="L612" s="4">
        <v>0.12</v>
      </c>
      <c r="M612" s="4">
        <v>0.26</v>
      </c>
    </row>
    <row r="613" spans="1:13" x14ac:dyDescent="0.25">
      <c r="A613" s="3">
        <v>45644</v>
      </c>
      <c r="B613" s="4">
        <v>0.06</v>
      </c>
      <c r="C613" s="4">
        <v>7.0000000000000007E-2</v>
      </c>
      <c r="D613" s="4">
        <v>0.06</v>
      </c>
      <c r="E613" s="4">
        <v>0.1</v>
      </c>
      <c r="F613" s="4">
        <v>0.11</v>
      </c>
      <c r="G613" s="4">
        <v>0.12</v>
      </c>
      <c r="H613" s="4">
        <v>0.12</v>
      </c>
      <c r="I613" s="4">
        <v>0.11</v>
      </c>
      <c r="J613" s="5">
        <v>0.18</v>
      </c>
      <c r="K613" s="5">
        <v>0.21</v>
      </c>
      <c r="L613" s="4">
        <v>0.12</v>
      </c>
      <c r="M613" s="4">
        <v>0.26</v>
      </c>
    </row>
    <row r="614" spans="1:13" x14ac:dyDescent="0.25">
      <c r="A614" s="3">
        <v>45645</v>
      </c>
      <c r="B614" s="4">
        <v>0.06</v>
      </c>
      <c r="C614" s="4">
        <v>7.0000000000000007E-2</v>
      </c>
      <c r="D614" s="4">
        <v>0.06</v>
      </c>
      <c r="E614" s="4">
        <v>0.1</v>
      </c>
      <c r="F614" s="4">
        <v>0.11</v>
      </c>
      <c r="G614" s="4">
        <v>0.12</v>
      </c>
      <c r="H614" s="4">
        <v>0.12</v>
      </c>
      <c r="I614" s="4">
        <v>0.11</v>
      </c>
      <c r="J614" s="5">
        <v>0.18</v>
      </c>
      <c r="K614" s="5">
        <v>0.21</v>
      </c>
      <c r="L614" s="4">
        <v>0.12</v>
      </c>
      <c r="M614" s="4">
        <v>0.26</v>
      </c>
    </row>
    <row r="615" spans="1:13" x14ac:dyDescent="0.25">
      <c r="A615" s="3">
        <v>45646</v>
      </c>
      <c r="B615" s="4">
        <v>0.06</v>
      </c>
      <c r="C615" s="4">
        <v>7.0000000000000007E-2</v>
      </c>
      <c r="D615" s="4">
        <v>0.06</v>
      </c>
      <c r="E615" s="4">
        <v>0.1</v>
      </c>
      <c r="F615" s="4">
        <v>0.11</v>
      </c>
      <c r="G615" s="4">
        <v>0.12</v>
      </c>
      <c r="H615" s="4">
        <v>0.12</v>
      </c>
      <c r="I615" s="4">
        <v>0.11</v>
      </c>
      <c r="J615" s="5">
        <v>0.18</v>
      </c>
      <c r="K615" s="5">
        <v>0.21</v>
      </c>
      <c r="L615" s="4">
        <v>0.12</v>
      </c>
      <c r="M615" s="4">
        <v>0.26</v>
      </c>
    </row>
    <row r="616" spans="1:13" x14ac:dyDescent="0.25">
      <c r="A616" s="3">
        <v>45649</v>
      </c>
      <c r="B616" s="4">
        <v>0.06</v>
      </c>
      <c r="C616" s="4">
        <v>7.0000000000000007E-2</v>
      </c>
      <c r="D616" s="4">
        <v>0.06</v>
      </c>
      <c r="E616" s="4">
        <v>0.1</v>
      </c>
      <c r="F616" s="4">
        <v>0.11</v>
      </c>
      <c r="G616" s="4">
        <v>0.12</v>
      </c>
      <c r="H616" s="4">
        <v>0.12</v>
      </c>
      <c r="I616" s="4">
        <v>0.11</v>
      </c>
      <c r="J616" s="5">
        <v>0.18</v>
      </c>
      <c r="K616" s="5">
        <v>0.21</v>
      </c>
      <c r="L616" s="4">
        <v>0.12</v>
      </c>
      <c r="M616" s="4">
        <v>0.26</v>
      </c>
    </row>
    <row r="617" spans="1:13" x14ac:dyDescent="0.25">
      <c r="A617" s="3">
        <v>45650</v>
      </c>
      <c r="B617" s="4">
        <v>0.06</v>
      </c>
      <c r="C617" s="4">
        <v>7.0000000000000007E-2</v>
      </c>
      <c r="D617" s="4">
        <v>0.06</v>
      </c>
      <c r="E617" s="4">
        <v>0.1</v>
      </c>
      <c r="F617" s="4">
        <v>0.1</v>
      </c>
      <c r="G617" s="4">
        <v>0.12</v>
      </c>
      <c r="H617" s="4">
        <v>0.12</v>
      </c>
      <c r="I617" s="4">
        <v>0.11</v>
      </c>
      <c r="J617" s="5">
        <v>0.18</v>
      </c>
      <c r="K617" s="5">
        <v>0.21</v>
      </c>
      <c r="L617" s="4">
        <v>0.12</v>
      </c>
      <c r="M617" s="4">
        <v>0.26</v>
      </c>
    </row>
    <row r="618" spans="1:13" x14ac:dyDescent="0.25">
      <c r="A618" s="3">
        <v>45652</v>
      </c>
      <c r="B618" s="4">
        <v>0.06</v>
      </c>
      <c r="C618" s="4">
        <v>7.0000000000000007E-2</v>
      </c>
      <c r="D618" s="4">
        <v>0.06</v>
      </c>
      <c r="E618" s="4">
        <v>0.1</v>
      </c>
      <c r="F618" s="4">
        <v>0.11</v>
      </c>
      <c r="G618" s="4">
        <v>0.12</v>
      </c>
      <c r="H618" s="4">
        <v>0.12</v>
      </c>
      <c r="I618" s="4">
        <v>0.11</v>
      </c>
      <c r="J618" s="5">
        <v>0.18</v>
      </c>
      <c r="K618" s="5">
        <v>0.2</v>
      </c>
      <c r="L618" s="4">
        <v>0.12</v>
      </c>
      <c r="M618" s="4">
        <v>0.26</v>
      </c>
    </row>
    <row r="619" spans="1:13" x14ac:dyDescent="0.25">
      <c r="A619" s="3">
        <v>45653</v>
      </c>
      <c r="B619" s="4">
        <v>0.06</v>
      </c>
      <c r="C619" s="4">
        <v>7.0000000000000007E-2</v>
      </c>
      <c r="D619" s="4">
        <v>0.06</v>
      </c>
      <c r="E619" s="4">
        <v>0.1</v>
      </c>
      <c r="F619" s="4">
        <v>0.1</v>
      </c>
      <c r="G619" s="4">
        <v>0.12</v>
      </c>
      <c r="H619" s="4">
        <v>0.12</v>
      </c>
      <c r="I619" s="4">
        <v>0.11</v>
      </c>
      <c r="J619" s="5">
        <v>0.18</v>
      </c>
      <c r="K619" s="5">
        <v>0.2</v>
      </c>
      <c r="L619" s="4">
        <v>0.12</v>
      </c>
      <c r="M619" s="4">
        <v>0.26</v>
      </c>
    </row>
    <row r="620" spans="1:13" x14ac:dyDescent="0.25">
      <c r="A620" s="3">
        <v>45656</v>
      </c>
      <c r="B620" s="4">
        <v>0.06</v>
      </c>
      <c r="C620" s="4">
        <v>7.0000000000000007E-2</v>
      </c>
      <c r="D620" s="4">
        <v>7.0000000000000007E-2</v>
      </c>
      <c r="E620" s="4">
        <v>0.1</v>
      </c>
      <c r="F620" s="4">
        <v>0.1</v>
      </c>
      <c r="G620" s="4">
        <v>0.12</v>
      </c>
      <c r="H620" s="4">
        <v>0.12</v>
      </c>
      <c r="I620" s="4">
        <v>0.11</v>
      </c>
      <c r="J620" s="5">
        <v>0.18</v>
      </c>
      <c r="K620" s="5">
        <v>0.2</v>
      </c>
      <c r="L620" s="4">
        <v>0.12</v>
      </c>
      <c r="M620" s="4">
        <v>0.26</v>
      </c>
    </row>
    <row r="621" spans="1:13" x14ac:dyDescent="0.25">
      <c r="A621" s="3">
        <v>45657</v>
      </c>
      <c r="B621" s="4">
        <v>0.06</v>
      </c>
      <c r="C621" s="4">
        <v>7.0000000000000007E-2</v>
      </c>
      <c r="D621" s="4">
        <v>7.0000000000000007E-2</v>
      </c>
      <c r="E621" s="4">
        <v>0.1</v>
      </c>
      <c r="F621" s="4">
        <v>0.1</v>
      </c>
      <c r="G621" s="4">
        <v>0.12</v>
      </c>
      <c r="H621" s="4">
        <v>0.12</v>
      </c>
      <c r="I621" s="4">
        <v>0.11</v>
      </c>
      <c r="J621" s="5">
        <v>0.18</v>
      </c>
      <c r="K621" s="5">
        <v>0.2</v>
      </c>
      <c r="L621" s="4">
        <v>0.12</v>
      </c>
      <c r="M621" s="4">
        <v>0.26</v>
      </c>
    </row>
    <row r="622" spans="1:13" x14ac:dyDescent="0.25">
      <c r="A622" s="3">
        <v>45658</v>
      </c>
      <c r="B622" s="4">
        <v>0.06</v>
      </c>
      <c r="C622" s="4">
        <v>7.0000000000000007E-2</v>
      </c>
      <c r="D622" s="4">
        <v>7.0000000000000007E-2</v>
      </c>
      <c r="E622" s="4">
        <v>0.1</v>
      </c>
      <c r="F622" s="4">
        <v>0.1</v>
      </c>
      <c r="G622" s="4">
        <v>0.12</v>
      </c>
      <c r="H622" s="4">
        <v>0.12</v>
      </c>
      <c r="I622" s="4">
        <v>0.11</v>
      </c>
      <c r="J622" s="5">
        <v>0.18</v>
      </c>
      <c r="K622" s="5">
        <v>0.2</v>
      </c>
      <c r="L622" s="4">
        <v>0.12</v>
      </c>
      <c r="M622" s="4">
        <v>0.25</v>
      </c>
    </row>
    <row r="623" spans="1:13" x14ac:dyDescent="0.25">
      <c r="A623" s="3">
        <v>45659</v>
      </c>
      <c r="B623" s="4">
        <v>0.06</v>
      </c>
      <c r="C623" s="4">
        <v>7.0000000000000007E-2</v>
      </c>
      <c r="D623" s="4">
        <v>7.0000000000000007E-2</v>
      </c>
      <c r="E623" s="4">
        <v>0.1</v>
      </c>
      <c r="F623" s="4">
        <v>0.1</v>
      </c>
      <c r="G623" s="4">
        <v>0.12</v>
      </c>
      <c r="H623" s="4">
        <v>0.12</v>
      </c>
      <c r="I623" s="4">
        <v>0.11</v>
      </c>
      <c r="J623" s="5">
        <v>0.18</v>
      </c>
      <c r="K623" s="5">
        <v>0.2</v>
      </c>
      <c r="L623" s="4">
        <v>0.12</v>
      </c>
      <c r="M623" s="4">
        <v>0.25</v>
      </c>
    </row>
    <row r="624" spans="1:13" x14ac:dyDescent="0.25">
      <c r="A624" s="3">
        <v>45660</v>
      </c>
      <c r="B624" s="4">
        <v>0.06</v>
      </c>
      <c r="C624" s="4">
        <v>7.0000000000000007E-2</v>
      </c>
      <c r="D624" s="4">
        <v>0.06</v>
      </c>
      <c r="E624" s="4">
        <v>0.1</v>
      </c>
      <c r="F624" s="4">
        <v>0.1</v>
      </c>
      <c r="G624" s="4">
        <v>0.12</v>
      </c>
      <c r="H624" s="4">
        <v>0.12</v>
      </c>
      <c r="I624" s="4">
        <v>0.11</v>
      </c>
      <c r="J624" s="5">
        <v>0.18</v>
      </c>
      <c r="K624" s="5">
        <v>0.2</v>
      </c>
      <c r="L624" s="4">
        <v>0.12</v>
      </c>
      <c r="M624" s="4">
        <v>0.25</v>
      </c>
    </row>
    <row r="625" spans="1:13" x14ac:dyDescent="0.25">
      <c r="A625" s="3">
        <v>45663</v>
      </c>
      <c r="B625" s="4">
        <v>0.06</v>
      </c>
      <c r="C625" s="4">
        <v>7.0000000000000007E-2</v>
      </c>
      <c r="D625" s="4">
        <v>0.06</v>
      </c>
      <c r="E625" s="4">
        <v>0.1</v>
      </c>
      <c r="F625" s="4">
        <v>0.1</v>
      </c>
      <c r="G625" s="4">
        <v>0.12</v>
      </c>
      <c r="H625" s="4">
        <v>0.12</v>
      </c>
      <c r="I625" s="4">
        <v>0.11</v>
      </c>
      <c r="J625" s="5">
        <v>0.18</v>
      </c>
      <c r="K625" s="5">
        <v>0.2</v>
      </c>
      <c r="L625" s="4">
        <v>0.12</v>
      </c>
      <c r="M625" s="4">
        <v>0.25</v>
      </c>
    </row>
    <row r="626" spans="1:13" x14ac:dyDescent="0.25">
      <c r="A626" s="3">
        <v>45664</v>
      </c>
      <c r="B626" s="4">
        <v>0.06</v>
      </c>
      <c r="C626" s="4">
        <v>7.0000000000000007E-2</v>
      </c>
      <c r="D626" s="4">
        <v>0.06</v>
      </c>
      <c r="E626" s="4">
        <v>0.1</v>
      </c>
      <c r="F626" s="4">
        <v>0.1</v>
      </c>
      <c r="G626" s="4">
        <v>0.12</v>
      </c>
      <c r="H626" s="4">
        <v>0.12</v>
      </c>
      <c r="I626" s="4">
        <v>0.11</v>
      </c>
      <c r="J626" s="5">
        <v>0.18</v>
      </c>
      <c r="K626" s="5">
        <v>0.2</v>
      </c>
      <c r="L626" s="4">
        <v>0.12</v>
      </c>
      <c r="M626" s="4">
        <v>0.25</v>
      </c>
    </row>
    <row r="627" spans="1:13" x14ac:dyDescent="0.25">
      <c r="A627" s="3">
        <v>45665</v>
      </c>
      <c r="B627" s="4">
        <v>0.06</v>
      </c>
      <c r="C627" s="4">
        <v>7.0000000000000007E-2</v>
      </c>
      <c r="D627" s="4">
        <v>0.06</v>
      </c>
      <c r="E627" s="4">
        <v>0.1</v>
      </c>
      <c r="F627" s="4">
        <v>0.1</v>
      </c>
      <c r="G627" s="4">
        <v>0.12</v>
      </c>
      <c r="H627" s="4">
        <v>0.12</v>
      </c>
      <c r="I627" s="4">
        <v>0.11</v>
      </c>
      <c r="J627" s="5">
        <v>0.18</v>
      </c>
      <c r="K627" s="5">
        <v>0.2</v>
      </c>
      <c r="L627" s="4">
        <v>0.12</v>
      </c>
      <c r="M627" s="4">
        <v>0.25</v>
      </c>
    </row>
    <row r="628" spans="1:13" x14ac:dyDescent="0.25">
      <c r="A628" s="3">
        <v>45666</v>
      </c>
      <c r="B628" s="4">
        <v>0.06</v>
      </c>
      <c r="C628" s="4">
        <v>7.0000000000000007E-2</v>
      </c>
      <c r="D628" s="4">
        <v>0.06</v>
      </c>
      <c r="E628" s="4">
        <v>0.1</v>
      </c>
      <c r="F628" s="4">
        <v>0.1</v>
      </c>
      <c r="G628" s="4">
        <v>0.12</v>
      </c>
      <c r="H628" s="4">
        <v>0.12</v>
      </c>
      <c r="I628" s="4">
        <v>0.11</v>
      </c>
      <c r="J628" s="5">
        <v>0.18</v>
      </c>
      <c r="K628" s="5">
        <v>0.2</v>
      </c>
      <c r="L628" s="4">
        <v>0.12</v>
      </c>
      <c r="M628" s="4">
        <v>0.25</v>
      </c>
    </row>
    <row r="629" spans="1:13" x14ac:dyDescent="0.25">
      <c r="A629" s="3">
        <v>45667</v>
      </c>
      <c r="B629" s="4">
        <v>0.06</v>
      </c>
      <c r="C629" s="4">
        <v>7.0000000000000007E-2</v>
      </c>
      <c r="D629" s="4">
        <v>0.06</v>
      </c>
      <c r="E629" s="4">
        <v>0.1</v>
      </c>
      <c r="F629" s="4">
        <v>0.1</v>
      </c>
      <c r="G629" s="4">
        <v>0.12</v>
      </c>
      <c r="H629" s="4">
        <v>0.12</v>
      </c>
      <c r="I629" s="4">
        <v>0.11</v>
      </c>
      <c r="J629" s="5">
        <v>0.18</v>
      </c>
      <c r="K629" s="5">
        <v>0.2</v>
      </c>
      <c r="L629" s="4">
        <v>0.12</v>
      </c>
      <c r="M629" s="4">
        <v>0.25</v>
      </c>
    </row>
    <row r="630" spans="1:13" x14ac:dyDescent="0.25">
      <c r="A630" s="3">
        <v>45670</v>
      </c>
      <c r="B630" s="4">
        <v>0.06</v>
      </c>
      <c r="C630" s="4">
        <v>7.0000000000000007E-2</v>
      </c>
      <c r="D630" s="4">
        <v>0.06</v>
      </c>
      <c r="E630" s="4">
        <v>0.1</v>
      </c>
      <c r="F630" s="4">
        <v>0.1</v>
      </c>
      <c r="G630" s="4">
        <v>0.12</v>
      </c>
      <c r="H630" s="4">
        <v>0.12</v>
      </c>
      <c r="I630" s="4">
        <v>0.11</v>
      </c>
      <c r="J630" s="5">
        <v>0.18</v>
      </c>
      <c r="K630" s="5">
        <v>0.2</v>
      </c>
      <c r="L630" s="4">
        <v>0.12</v>
      </c>
      <c r="M630" s="4">
        <v>0.25</v>
      </c>
    </row>
    <row r="631" spans="1:13" x14ac:dyDescent="0.25">
      <c r="A631" s="3">
        <v>45671</v>
      </c>
      <c r="B631" s="4">
        <v>0.06</v>
      </c>
      <c r="C631" s="4">
        <v>7.0000000000000007E-2</v>
      </c>
      <c r="D631" s="4">
        <v>0.06</v>
      </c>
      <c r="E631" s="4">
        <v>0.1</v>
      </c>
      <c r="F631" s="4">
        <v>0.1</v>
      </c>
      <c r="G631" s="4">
        <v>0.12</v>
      </c>
      <c r="H631" s="4">
        <v>0.12</v>
      </c>
      <c r="I631" s="4">
        <v>0.11</v>
      </c>
      <c r="J631" s="5">
        <v>0.18</v>
      </c>
      <c r="K631" s="5">
        <v>0.2</v>
      </c>
      <c r="L631" s="4">
        <v>0.12</v>
      </c>
      <c r="M631" s="4">
        <v>0.25</v>
      </c>
    </row>
    <row r="632" spans="1:13" x14ac:dyDescent="0.25">
      <c r="A632" s="3">
        <v>45672</v>
      </c>
      <c r="B632" s="4">
        <v>0.06</v>
      </c>
      <c r="C632" s="4">
        <v>7.0000000000000007E-2</v>
      </c>
      <c r="D632" s="4">
        <v>0.06</v>
      </c>
      <c r="E632" s="4">
        <v>0.1</v>
      </c>
      <c r="F632" s="4">
        <v>0.1</v>
      </c>
      <c r="G632" s="4">
        <v>0.12</v>
      </c>
      <c r="H632" s="4">
        <v>0.12</v>
      </c>
      <c r="I632" s="4">
        <v>0.11</v>
      </c>
      <c r="J632" s="5">
        <v>0.18</v>
      </c>
      <c r="K632" s="5">
        <v>0.2</v>
      </c>
      <c r="L632" s="4">
        <v>0.12</v>
      </c>
      <c r="M632" s="4">
        <v>0.25</v>
      </c>
    </row>
    <row r="633" spans="1:13" x14ac:dyDescent="0.25">
      <c r="A633" s="3">
        <v>45673</v>
      </c>
      <c r="B633" s="4">
        <v>0.06</v>
      </c>
      <c r="C633" s="4">
        <v>7.0000000000000007E-2</v>
      </c>
      <c r="D633" s="4">
        <v>0.06</v>
      </c>
      <c r="E633" s="4">
        <v>0.1</v>
      </c>
      <c r="F633" s="4">
        <v>0.1</v>
      </c>
      <c r="G633" s="4">
        <v>0.12</v>
      </c>
      <c r="H633" s="4">
        <v>0.12</v>
      </c>
      <c r="I633" s="4">
        <v>0.11</v>
      </c>
      <c r="J633" s="5">
        <v>0.18</v>
      </c>
      <c r="K633" s="5">
        <v>0.2</v>
      </c>
      <c r="L633" s="4">
        <v>0.12</v>
      </c>
      <c r="M633" s="4">
        <v>0.25</v>
      </c>
    </row>
    <row r="634" spans="1:13" x14ac:dyDescent="0.25">
      <c r="A634" s="3">
        <v>45674</v>
      </c>
      <c r="B634" s="4">
        <v>0.06</v>
      </c>
      <c r="C634" s="4">
        <v>7.0000000000000007E-2</v>
      </c>
      <c r="D634" s="4">
        <v>0.06</v>
      </c>
      <c r="E634" s="4">
        <v>0.1</v>
      </c>
      <c r="F634" s="4">
        <v>0.1</v>
      </c>
      <c r="G634" s="4">
        <v>0.12</v>
      </c>
      <c r="H634" s="4">
        <v>0.12</v>
      </c>
      <c r="I634" s="4">
        <v>0.11</v>
      </c>
      <c r="J634" s="5">
        <v>0.18</v>
      </c>
      <c r="K634" s="5">
        <v>0.2</v>
      </c>
      <c r="L634" s="4">
        <v>0.12</v>
      </c>
      <c r="M634" s="4">
        <v>0.25</v>
      </c>
    </row>
    <row r="635" spans="1:13" x14ac:dyDescent="0.25">
      <c r="A635" s="3">
        <v>45677</v>
      </c>
      <c r="B635" s="4">
        <v>0.06</v>
      </c>
      <c r="C635" s="4">
        <v>7.0000000000000007E-2</v>
      </c>
      <c r="D635" s="4">
        <v>0.06</v>
      </c>
      <c r="E635" s="4">
        <v>0.1</v>
      </c>
      <c r="F635" s="4">
        <v>0.1</v>
      </c>
      <c r="G635" s="4">
        <v>0.12</v>
      </c>
      <c r="H635" s="4">
        <v>0.12</v>
      </c>
      <c r="I635" s="4">
        <v>0.11</v>
      </c>
      <c r="J635" s="5">
        <v>0.18</v>
      </c>
      <c r="K635" s="5">
        <v>0.2</v>
      </c>
      <c r="L635" s="4">
        <v>0.12</v>
      </c>
      <c r="M635" s="4">
        <v>0.25</v>
      </c>
    </row>
    <row r="636" spans="1:13" x14ac:dyDescent="0.25">
      <c r="A636" s="3">
        <v>45678</v>
      </c>
      <c r="B636" s="4">
        <v>0.06</v>
      </c>
      <c r="C636" s="4">
        <v>7.0000000000000007E-2</v>
      </c>
      <c r="D636" s="4">
        <v>0.06</v>
      </c>
      <c r="E636" s="4">
        <v>0.1</v>
      </c>
      <c r="F636" s="4">
        <v>0.1</v>
      </c>
      <c r="G636" s="4">
        <v>0.12</v>
      </c>
      <c r="H636" s="4">
        <v>0.12</v>
      </c>
      <c r="I636" s="4">
        <v>0.11</v>
      </c>
      <c r="J636" s="5">
        <v>0.18</v>
      </c>
      <c r="K636" s="5">
        <v>0.2</v>
      </c>
      <c r="L636" s="4">
        <v>0.12</v>
      </c>
      <c r="M636" s="4">
        <v>0.25</v>
      </c>
    </row>
    <row r="637" spans="1:13" x14ac:dyDescent="0.25">
      <c r="A637" s="3">
        <v>45679</v>
      </c>
      <c r="B637" s="4">
        <v>0.06</v>
      </c>
      <c r="C637" s="4">
        <v>7.0000000000000007E-2</v>
      </c>
      <c r="D637" s="4">
        <v>0.06</v>
      </c>
      <c r="E637" s="4">
        <v>0.1</v>
      </c>
      <c r="F637" s="4">
        <v>0.1</v>
      </c>
      <c r="G637" s="4">
        <v>0.12</v>
      </c>
      <c r="H637" s="4">
        <v>0.12</v>
      </c>
      <c r="I637" s="4">
        <v>0.11</v>
      </c>
      <c r="J637" s="5">
        <v>0.18</v>
      </c>
      <c r="K637" s="5">
        <v>0.2</v>
      </c>
      <c r="L637" s="4">
        <v>0.12</v>
      </c>
      <c r="M637" s="4">
        <v>0.25</v>
      </c>
    </row>
    <row r="638" spans="1:13" x14ac:dyDescent="0.25">
      <c r="A638" s="3">
        <v>45680</v>
      </c>
      <c r="B638" s="4">
        <v>0.06</v>
      </c>
      <c r="C638" s="4">
        <v>7.0000000000000007E-2</v>
      </c>
      <c r="D638" s="4">
        <v>0.06</v>
      </c>
      <c r="E638" s="4">
        <v>0.1</v>
      </c>
      <c r="F638" s="4">
        <v>0.1</v>
      </c>
      <c r="G638" s="4">
        <v>0.12</v>
      </c>
      <c r="H638" s="4">
        <v>0.12</v>
      </c>
      <c r="I638" s="4">
        <v>0.11</v>
      </c>
      <c r="J638" s="5">
        <v>0.18</v>
      </c>
      <c r="K638" s="5">
        <v>0.2</v>
      </c>
      <c r="L638" s="4">
        <v>0.12</v>
      </c>
      <c r="M638" s="4">
        <v>0.25</v>
      </c>
    </row>
    <row r="639" spans="1:13" x14ac:dyDescent="0.25">
      <c r="A639" s="3">
        <v>45681</v>
      </c>
      <c r="B639" s="4">
        <v>0.06</v>
      </c>
      <c r="C639" s="4">
        <v>7.0000000000000007E-2</v>
      </c>
      <c r="D639" s="4">
        <v>0.06</v>
      </c>
      <c r="E639" s="4">
        <v>0.1</v>
      </c>
      <c r="F639" s="4">
        <v>0.1</v>
      </c>
      <c r="G639" s="4">
        <v>0.12</v>
      </c>
      <c r="H639" s="4">
        <v>0.12</v>
      </c>
      <c r="I639" s="4">
        <v>0.11</v>
      </c>
      <c r="J639" s="5">
        <v>0.18</v>
      </c>
      <c r="K639" s="5">
        <v>0.2</v>
      </c>
      <c r="L639" s="4">
        <v>0.12</v>
      </c>
      <c r="M639" s="4">
        <v>0.25</v>
      </c>
    </row>
    <row r="640" spans="1:13" x14ac:dyDescent="0.25">
      <c r="A640" s="3">
        <v>45684</v>
      </c>
      <c r="B640" s="4">
        <v>0.06</v>
      </c>
      <c r="C640" s="4">
        <v>7.0000000000000007E-2</v>
      </c>
      <c r="D640" s="4">
        <v>0.06</v>
      </c>
      <c r="E640" s="4">
        <v>0.1</v>
      </c>
      <c r="F640" s="4">
        <v>0.1</v>
      </c>
      <c r="G640" s="4">
        <v>0.12</v>
      </c>
      <c r="H640" s="4">
        <v>0.12</v>
      </c>
      <c r="I640" s="4">
        <v>0.11</v>
      </c>
      <c r="J640" s="5">
        <v>0.18</v>
      </c>
      <c r="K640" s="5">
        <v>0.19</v>
      </c>
      <c r="L640" s="4">
        <v>0.12</v>
      </c>
      <c r="M640" s="4">
        <v>0.25</v>
      </c>
    </row>
    <row r="641" spans="1:13" x14ac:dyDescent="0.25">
      <c r="A641" s="3">
        <v>45685</v>
      </c>
      <c r="B641" s="4">
        <v>0.06</v>
      </c>
      <c r="C641" s="4">
        <v>7.0000000000000007E-2</v>
      </c>
      <c r="D641" s="4">
        <v>0.06</v>
      </c>
      <c r="E641" s="4">
        <v>0.1</v>
      </c>
      <c r="F641" s="4">
        <v>0.1</v>
      </c>
      <c r="G641" s="4">
        <v>0.12</v>
      </c>
      <c r="H641" s="4">
        <v>0.12</v>
      </c>
      <c r="I641" s="4">
        <v>0.11</v>
      </c>
      <c r="J641" s="5">
        <v>0.18</v>
      </c>
      <c r="K641" s="5">
        <v>0.19</v>
      </c>
      <c r="L641" s="4">
        <v>0.12</v>
      </c>
      <c r="M641" s="4">
        <v>0.25</v>
      </c>
    </row>
    <row r="642" spans="1:13" x14ac:dyDescent="0.25">
      <c r="A642" s="3">
        <v>45686</v>
      </c>
      <c r="B642" s="4">
        <v>0.06</v>
      </c>
      <c r="C642" s="4">
        <v>7.0000000000000007E-2</v>
      </c>
      <c r="D642" s="4">
        <v>0.06</v>
      </c>
      <c r="E642" s="4">
        <v>0.1</v>
      </c>
      <c r="F642" s="4">
        <v>0.1</v>
      </c>
      <c r="G642" s="4">
        <v>0.12</v>
      </c>
      <c r="H642" s="4">
        <v>0.12</v>
      </c>
      <c r="I642" s="4">
        <v>0.11</v>
      </c>
      <c r="J642" s="5">
        <v>0.18</v>
      </c>
      <c r="K642" s="5">
        <v>0.19</v>
      </c>
      <c r="L642" s="4">
        <v>0.12</v>
      </c>
      <c r="M642" s="4">
        <v>0.24</v>
      </c>
    </row>
    <row r="643" spans="1:13" x14ac:dyDescent="0.25">
      <c r="A643" s="3">
        <v>45687</v>
      </c>
      <c r="B643" s="4">
        <v>0.06</v>
      </c>
      <c r="C643" s="4">
        <v>7.0000000000000007E-2</v>
      </c>
      <c r="D643" s="4">
        <v>0.06</v>
      </c>
      <c r="E643" s="4">
        <v>0.1</v>
      </c>
      <c r="F643" s="4">
        <v>0.1</v>
      </c>
      <c r="G643" s="4">
        <v>0.12</v>
      </c>
      <c r="H643" s="4">
        <v>0.12</v>
      </c>
      <c r="I643" s="4">
        <v>0.11</v>
      </c>
      <c r="J643" s="5">
        <v>0.18</v>
      </c>
      <c r="K643" s="5">
        <v>0.19</v>
      </c>
      <c r="L643" s="4">
        <v>0.12</v>
      </c>
      <c r="M643" s="4">
        <v>0.24</v>
      </c>
    </row>
    <row r="644" spans="1:13" x14ac:dyDescent="0.25">
      <c r="A644" s="3">
        <v>45688</v>
      </c>
      <c r="B644" s="4">
        <v>0.06</v>
      </c>
      <c r="C644" s="4">
        <v>7.0000000000000007E-2</v>
      </c>
      <c r="D644" s="4">
        <v>0.06</v>
      </c>
      <c r="E644" s="4">
        <v>0.1</v>
      </c>
      <c r="F644" s="4">
        <v>0.1</v>
      </c>
      <c r="G644" s="4">
        <v>0.12</v>
      </c>
      <c r="H644" s="4">
        <v>0.12</v>
      </c>
      <c r="I644" s="4">
        <v>0.11</v>
      </c>
      <c r="J644" s="5">
        <v>0.18</v>
      </c>
      <c r="K644" s="5">
        <v>0.19</v>
      </c>
      <c r="L644" s="4">
        <v>0.12</v>
      </c>
      <c r="M644" s="4">
        <v>0.24</v>
      </c>
    </row>
    <row r="645" spans="1:13" x14ac:dyDescent="0.25">
      <c r="A645" s="3">
        <v>45691</v>
      </c>
      <c r="B645" s="4">
        <v>0.06</v>
      </c>
      <c r="C645" s="4">
        <v>7.0000000000000007E-2</v>
      </c>
      <c r="D645" s="4">
        <v>7.0000000000000007E-2</v>
      </c>
      <c r="E645" s="4">
        <v>0.1</v>
      </c>
      <c r="F645" s="4">
        <v>0.1</v>
      </c>
      <c r="G645" s="4">
        <v>0.12</v>
      </c>
      <c r="H645" s="4">
        <v>0.12</v>
      </c>
      <c r="I645" s="4">
        <v>0.11</v>
      </c>
      <c r="J645" s="5">
        <v>0.18</v>
      </c>
      <c r="K645" s="5">
        <v>0.19</v>
      </c>
      <c r="L645" s="4">
        <v>0.12</v>
      </c>
      <c r="M645" s="4">
        <v>0.24</v>
      </c>
    </row>
    <row r="646" spans="1:13" x14ac:dyDescent="0.25">
      <c r="A646" s="3">
        <v>45692</v>
      </c>
      <c r="B646" s="4">
        <v>0.06</v>
      </c>
      <c r="C646" s="4">
        <v>7.0000000000000007E-2</v>
      </c>
      <c r="D646" s="4">
        <v>7.0000000000000007E-2</v>
      </c>
      <c r="E646" s="4">
        <v>0.1</v>
      </c>
      <c r="F646" s="4">
        <v>0.1</v>
      </c>
      <c r="G646" s="4">
        <v>0.12</v>
      </c>
      <c r="H646" s="4">
        <v>0.12</v>
      </c>
      <c r="I646" s="4">
        <v>0.11</v>
      </c>
      <c r="J646" s="5">
        <v>0.18</v>
      </c>
      <c r="K646" s="5">
        <v>0.19</v>
      </c>
      <c r="L646" s="4">
        <v>0.12</v>
      </c>
      <c r="M646" s="4">
        <v>0.24</v>
      </c>
    </row>
    <row r="647" spans="1:13" x14ac:dyDescent="0.25">
      <c r="A647" s="3">
        <v>45693</v>
      </c>
      <c r="B647" s="4">
        <v>0.06</v>
      </c>
      <c r="C647" s="4">
        <v>7.0000000000000007E-2</v>
      </c>
      <c r="D647" s="4">
        <v>7.0000000000000007E-2</v>
      </c>
      <c r="E647" s="4">
        <v>0.1</v>
      </c>
      <c r="F647" s="4">
        <v>0.1</v>
      </c>
      <c r="G647" s="4">
        <v>0.12</v>
      </c>
      <c r="H647" s="4">
        <v>0.12</v>
      </c>
      <c r="I647" s="4">
        <v>0.11</v>
      </c>
      <c r="J647" s="5">
        <v>0.18</v>
      </c>
      <c r="K647" s="5">
        <v>0.19</v>
      </c>
      <c r="L647" s="4">
        <v>0.12</v>
      </c>
      <c r="M647" s="4">
        <v>0.24</v>
      </c>
    </row>
    <row r="648" spans="1:13" x14ac:dyDescent="0.25">
      <c r="A648" s="3">
        <v>45694</v>
      </c>
      <c r="B648" s="4">
        <v>0.06</v>
      </c>
      <c r="C648" s="4">
        <v>7.0000000000000007E-2</v>
      </c>
      <c r="D648" s="4">
        <v>7.0000000000000007E-2</v>
      </c>
      <c r="E648" s="4">
        <v>0.1</v>
      </c>
      <c r="F648" s="4">
        <v>0.1</v>
      </c>
      <c r="G648" s="4">
        <v>0.12</v>
      </c>
      <c r="H648" s="4">
        <v>0.12</v>
      </c>
      <c r="I648" s="4">
        <v>0.11</v>
      </c>
      <c r="J648" s="5">
        <v>0.18</v>
      </c>
      <c r="K648" s="5">
        <v>0.19</v>
      </c>
      <c r="L648" s="4">
        <v>0.12</v>
      </c>
      <c r="M648" s="4">
        <v>0.24</v>
      </c>
    </row>
    <row r="649" spans="1:13" x14ac:dyDescent="0.25">
      <c r="A649" s="3">
        <v>45695</v>
      </c>
      <c r="B649" s="4">
        <v>0.06</v>
      </c>
      <c r="C649" s="4">
        <v>7.0000000000000007E-2</v>
      </c>
      <c r="D649" s="4">
        <v>7.0000000000000007E-2</v>
      </c>
      <c r="E649" s="4">
        <v>0.1</v>
      </c>
      <c r="F649" s="4">
        <v>0.1</v>
      </c>
      <c r="G649" s="4">
        <v>0.11</v>
      </c>
      <c r="H649" s="4">
        <v>0.12</v>
      </c>
      <c r="I649" s="4">
        <v>0.11</v>
      </c>
      <c r="J649" s="5">
        <v>0.18</v>
      </c>
      <c r="K649" s="5">
        <v>0.19</v>
      </c>
      <c r="L649" s="4">
        <v>0.12</v>
      </c>
      <c r="M649" s="4">
        <v>0.24</v>
      </c>
    </row>
    <row r="650" spans="1:13" x14ac:dyDescent="0.25">
      <c r="A650" s="3">
        <v>45698</v>
      </c>
      <c r="B650" s="4">
        <v>0.06</v>
      </c>
      <c r="C650" s="4">
        <v>7.0000000000000007E-2</v>
      </c>
      <c r="D650" s="4">
        <v>7.0000000000000007E-2</v>
      </c>
      <c r="E650" s="4">
        <v>0.1</v>
      </c>
      <c r="F650" s="4">
        <v>0.1</v>
      </c>
      <c r="G650" s="4">
        <v>0.11</v>
      </c>
      <c r="H650" s="4">
        <v>0.12</v>
      </c>
      <c r="I650" s="4">
        <v>0.11</v>
      </c>
      <c r="J650" s="5">
        <v>0.18</v>
      </c>
      <c r="K650" s="5">
        <v>0.19</v>
      </c>
      <c r="L650" s="4">
        <v>0.12</v>
      </c>
      <c r="M650" s="4">
        <v>0.24</v>
      </c>
    </row>
    <row r="651" spans="1:13" x14ac:dyDescent="0.25">
      <c r="A651" s="3">
        <v>45699</v>
      </c>
      <c r="B651" s="4">
        <v>0.06</v>
      </c>
      <c r="C651" s="4">
        <v>7.0000000000000007E-2</v>
      </c>
      <c r="D651" s="4">
        <v>7.0000000000000007E-2</v>
      </c>
      <c r="E651" s="4">
        <v>0.1</v>
      </c>
      <c r="F651" s="4">
        <v>0.1</v>
      </c>
      <c r="G651" s="4">
        <v>0.11</v>
      </c>
      <c r="H651" s="4">
        <v>0.12</v>
      </c>
      <c r="I651" s="4">
        <v>0.11</v>
      </c>
      <c r="J651" s="5">
        <v>0.18</v>
      </c>
      <c r="K651" s="5">
        <v>0.19</v>
      </c>
      <c r="L651" s="4">
        <v>0.12</v>
      </c>
      <c r="M651" s="4">
        <v>0.24</v>
      </c>
    </row>
    <row r="652" spans="1:13" x14ac:dyDescent="0.25">
      <c r="A652" s="3">
        <v>45700</v>
      </c>
      <c r="B652" s="4">
        <v>0.06</v>
      </c>
      <c r="C652" s="4">
        <v>7.0000000000000007E-2</v>
      </c>
      <c r="D652" s="4">
        <v>0.06</v>
      </c>
      <c r="E652" s="4">
        <v>0.1</v>
      </c>
      <c r="F652" s="4">
        <v>0.1</v>
      </c>
      <c r="G652" s="4">
        <v>0.11</v>
      </c>
      <c r="H652" s="4">
        <v>0.12</v>
      </c>
      <c r="I652" s="4">
        <v>0.11</v>
      </c>
      <c r="J652" s="5">
        <v>0.18</v>
      </c>
      <c r="K652" s="5">
        <v>0.19</v>
      </c>
      <c r="L652" s="4">
        <v>0.12</v>
      </c>
      <c r="M652" s="4">
        <v>0.24</v>
      </c>
    </row>
    <row r="653" spans="1:13" x14ac:dyDescent="0.25">
      <c r="A653" s="3">
        <v>45701</v>
      </c>
      <c r="B653" s="4">
        <v>0.06</v>
      </c>
      <c r="C653" s="4">
        <v>7.0000000000000007E-2</v>
      </c>
      <c r="D653" s="4">
        <v>0.06</v>
      </c>
      <c r="E653" s="4">
        <v>0.1</v>
      </c>
      <c r="F653" s="4">
        <v>0.1</v>
      </c>
      <c r="G653" s="4">
        <v>0.11</v>
      </c>
      <c r="H653" s="4">
        <v>0.12</v>
      </c>
      <c r="I653" s="4">
        <v>0.11</v>
      </c>
      <c r="J653" s="5">
        <v>0.18</v>
      </c>
      <c r="K653" s="5">
        <v>0.19</v>
      </c>
      <c r="L653" s="4">
        <v>0.12</v>
      </c>
      <c r="M653" s="4">
        <v>0.24</v>
      </c>
    </row>
    <row r="654" spans="1:13" x14ac:dyDescent="0.25">
      <c r="A654" s="3">
        <v>45702</v>
      </c>
      <c r="B654" s="4">
        <v>0.06</v>
      </c>
      <c r="C654" s="4">
        <v>7.0000000000000007E-2</v>
      </c>
      <c r="D654" s="4">
        <v>0.06</v>
      </c>
      <c r="E654" s="4">
        <v>0.1</v>
      </c>
      <c r="F654" s="4">
        <v>0.1</v>
      </c>
      <c r="G654" s="4">
        <v>0.11</v>
      </c>
      <c r="H654" s="4">
        <v>0.12</v>
      </c>
      <c r="I654" s="4">
        <v>0.11</v>
      </c>
      <c r="J654" s="5">
        <v>0.18</v>
      </c>
      <c r="K654" s="5">
        <v>0.19</v>
      </c>
      <c r="L654" s="4">
        <v>0.12</v>
      </c>
      <c r="M654" s="4">
        <v>0.24</v>
      </c>
    </row>
    <row r="655" spans="1:13" x14ac:dyDescent="0.25">
      <c r="A655" s="3">
        <v>45705</v>
      </c>
      <c r="B655" s="4">
        <v>0.06</v>
      </c>
      <c r="C655" s="4">
        <v>7.0000000000000007E-2</v>
      </c>
      <c r="D655" s="4">
        <v>0.06</v>
      </c>
      <c r="E655" s="4">
        <v>0.1</v>
      </c>
      <c r="F655" s="4">
        <v>0.1</v>
      </c>
      <c r="G655" s="4">
        <v>0.11</v>
      </c>
      <c r="H655" s="4">
        <v>0.12</v>
      </c>
      <c r="I655" s="4">
        <v>0.11</v>
      </c>
      <c r="J655" s="5">
        <v>0.18</v>
      </c>
      <c r="K655" s="5">
        <v>0.19</v>
      </c>
      <c r="L655" s="4">
        <v>0.13</v>
      </c>
      <c r="M655" s="4">
        <v>0.24</v>
      </c>
    </row>
    <row r="656" spans="1:13" x14ac:dyDescent="0.25">
      <c r="A656" s="3">
        <v>45706</v>
      </c>
      <c r="B656" s="4">
        <v>0.06</v>
      </c>
      <c r="C656" s="4">
        <v>7.0000000000000007E-2</v>
      </c>
      <c r="D656" s="4">
        <v>0.06</v>
      </c>
      <c r="E656" s="4">
        <v>0.1</v>
      </c>
      <c r="F656" s="4">
        <v>0.1</v>
      </c>
      <c r="G656" s="4">
        <v>0.11</v>
      </c>
      <c r="H656" s="4">
        <v>0.11</v>
      </c>
      <c r="I656" s="4">
        <v>0.11</v>
      </c>
      <c r="J656" s="5">
        <v>0.18</v>
      </c>
      <c r="K656" s="5">
        <v>0.19</v>
      </c>
      <c r="L656" s="4">
        <v>0.13</v>
      </c>
      <c r="M656" s="4">
        <v>0.24</v>
      </c>
    </row>
    <row r="657" spans="1:13" x14ac:dyDescent="0.25">
      <c r="A657" s="3">
        <v>45707</v>
      </c>
      <c r="B657" s="4">
        <v>0.06</v>
      </c>
      <c r="C657" s="4">
        <v>7.0000000000000007E-2</v>
      </c>
      <c r="D657" s="4">
        <v>0.06</v>
      </c>
      <c r="E657" s="4">
        <v>0.1</v>
      </c>
      <c r="F657" s="4">
        <v>0.1</v>
      </c>
      <c r="G657" s="4">
        <v>0.11</v>
      </c>
      <c r="H657" s="4">
        <v>0.11</v>
      </c>
      <c r="I657" s="4">
        <v>0.11</v>
      </c>
      <c r="J657" s="5">
        <v>0.18</v>
      </c>
      <c r="K657" s="5">
        <v>0.19</v>
      </c>
      <c r="L657" s="4">
        <v>0.13</v>
      </c>
      <c r="M657" s="4">
        <v>0.24</v>
      </c>
    </row>
    <row r="658" spans="1:13" x14ac:dyDescent="0.25">
      <c r="A658" s="3">
        <v>45708</v>
      </c>
      <c r="B658" s="4">
        <v>0.06</v>
      </c>
      <c r="C658" s="4">
        <v>7.0000000000000007E-2</v>
      </c>
      <c r="D658" s="4">
        <v>0.06</v>
      </c>
      <c r="E658" s="4">
        <v>0.1</v>
      </c>
      <c r="F658" s="4">
        <v>0.1</v>
      </c>
      <c r="G658" s="4">
        <v>0.11</v>
      </c>
      <c r="H658" s="4">
        <v>0.11</v>
      </c>
      <c r="I658" s="4">
        <v>0.11</v>
      </c>
      <c r="J658" s="5">
        <v>0.18</v>
      </c>
      <c r="K658" s="5">
        <v>0.19</v>
      </c>
      <c r="L658" s="4">
        <v>0.13</v>
      </c>
      <c r="M658" s="4">
        <v>0.24</v>
      </c>
    </row>
    <row r="659" spans="1:13" x14ac:dyDescent="0.25">
      <c r="A659" s="3">
        <v>45709</v>
      </c>
      <c r="B659" s="4">
        <v>0.06</v>
      </c>
      <c r="C659" s="4">
        <v>7.0000000000000007E-2</v>
      </c>
      <c r="D659" s="4">
        <v>0.06</v>
      </c>
      <c r="E659" s="4">
        <v>0.1</v>
      </c>
      <c r="F659" s="4">
        <v>0.1</v>
      </c>
      <c r="G659" s="4">
        <v>0.11</v>
      </c>
      <c r="H659" s="4">
        <v>0.11</v>
      </c>
      <c r="I659" s="4">
        <v>0.11</v>
      </c>
      <c r="J659" s="5">
        <v>0.18</v>
      </c>
      <c r="K659" s="5">
        <v>0.19</v>
      </c>
      <c r="L659" s="4">
        <v>0.13</v>
      </c>
      <c r="M659" s="4">
        <v>0.24</v>
      </c>
    </row>
    <row r="660" spans="1:13" x14ac:dyDescent="0.25">
      <c r="A660" s="3">
        <v>45712</v>
      </c>
      <c r="B660" s="4">
        <v>0.06</v>
      </c>
      <c r="C660" s="4">
        <v>7.0000000000000007E-2</v>
      </c>
      <c r="D660" s="4">
        <v>0.06</v>
      </c>
      <c r="E660" s="4">
        <v>0.1</v>
      </c>
      <c r="F660" s="4">
        <v>0.1</v>
      </c>
      <c r="G660" s="4">
        <v>0.11</v>
      </c>
      <c r="H660" s="4">
        <v>0.11</v>
      </c>
      <c r="I660" s="4">
        <v>0.11</v>
      </c>
      <c r="J660" s="5">
        <v>0.18</v>
      </c>
      <c r="K660" s="5">
        <v>0.19</v>
      </c>
      <c r="L660" s="4">
        <v>0.13</v>
      </c>
      <c r="M660" s="4">
        <v>0.24</v>
      </c>
    </row>
    <row r="661" spans="1:13" x14ac:dyDescent="0.25">
      <c r="A661" s="3">
        <v>45713</v>
      </c>
      <c r="B661" s="4">
        <v>0.06</v>
      </c>
      <c r="C661" s="4">
        <v>7.0000000000000007E-2</v>
      </c>
      <c r="D661" s="4">
        <v>0.06</v>
      </c>
      <c r="E661" s="4">
        <v>0.1</v>
      </c>
      <c r="F661" s="4">
        <v>0.1</v>
      </c>
      <c r="G661" s="4">
        <v>0.11</v>
      </c>
      <c r="H661" s="4">
        <v>0.11</v>
      </c>
      <c r="I661" s="4">
        <v>0.11</v>
      </c>
      <c r="J661" s="5">
        <v>0.18</v>
      </c>
      <c r="K661" s="5">
        <v>0.19</v>
      </c>
      <c r="L661" s="4">
        <v>0.13</v>
      </c>
      <c r="M661" s="4">
        <v>0.24</v>
      </c>
    </row>
    <row r="662" spans="1:13" x14ac:dyDescent="0.25">
      <c r="A662" s="3">
        <v>45715</v>
      </c>
      <c r="B662" s="4">
        <v>0.06</v>
      </c>
      <c r="C662" s="4">
        <v>7.0000000000000007E-2</v>
      </c>
      <c r="D662" s="4">
        <v>0.06</v>
      </c>
      <c r="E662" s="4">
        <v>0.1</v>
      </c>
      <c r="F662" s="4">
        <v>0.1</v>
      </c>
      <c r="G662" s="4">
        <v>0.11</v>
      </c>
      <c r="H662" s="4">
        <v>0.11</v>
      </c>
      <c r="I662" s="4">
        <v>0.11</v>
      </c>
      <c r="J662" s="5">
        <v>0.18</v>
      </c>
      <c r="K662" s="5">
        <v>0.19</v>
      </c>
      <c r="L662" s="4">
        <v>0.13</v>
      </c>
      <c r="M662" s="4">
        <v>0.24</v>
      </c>
    </row>
    <row r="663" spans="1:13" x14ac:dyDescent="0.25">
      <c r="A663" s="3">
        <v>45716</v>
      </c>
      <c r="B663" s="4">
        <v>0.06</v>
      </c>
      <c r="C663" s="4">
        <v>7.0000000000000007E-2</v>
      </c>
      <c r="D663" s="4">
        <v>7.0000000000000007E-2</v>
      </c>
      <c r="E663" s="4">
        <v>0.1</v>
      </c>
      <c r="F663" s="4">
        <v>0.1</v>
      </c>
      <c r="G663" s="4">
        <v>0.11</v>
      </c>
      <c r="H663" s="4">
        <v>0.11</v>
      </c>
      <c r="I663" s="4">
        <v>0.11</v>
      </c>
      <c r="J663" s="5">
        <v>0.18</v>
      </c>
      <c r="K663" s="5">
        <v>0.19</v>
      </c>
      <c r="L663" s="4">
        <v>0.13</v>
      </c>
      <c r="M663" s="4">
        <v>0.24</v>
      </c>
    </row>
    <row r="664" spans="1:13" x14ac:dyDescent="0.25">
      <c r="A664" s="3">
        <v>45719</v>
      </c>
      <c r="B664" s="4">
        <v>0.06</v>
      </c>
      <c r="C664" s="4">
        <v>7.0000000000000007E-2</v>
      </c>
      <c r="D664" s="4">
        <v>7.0000000000000007E-2</v>
      </c>
      <c r="E664" s="4">
        <v>0.1</v>
      </c>
      <c r="F664" s="4">
        <v>0.1</v>
      </c>
      <c r="G664" s="4">
        <v>0.11</v>
      </c>
      <c r="H664" s="4">
        <v>0.11</v>
      </c>
      <c r="I664" s="4">
        <v>0.11</v>
      </c>
      <c r="J664" s="5">
        <v>0.18</v>
      </c>
      <c r="K664" s="5">
        <v>0.18</v>
      </c>
      <c r="L664" s="4">
        <v>0.13</v>
      </c>
      <c r="M664" s="4">
        <v>0.24</v>
      </c>
    </row>
    <row r="665" spans="1:13" x14ac:dyDescent="0.25">
      <c r="A665" s="3">
        <v>45720</v>
      </c>
      <c r="B665" s="4">
        <v>0.06</v>
      </c>
      <c r="C665" s="4">
        <v>7.0000000000000007E-2</v>
      </c>
      <c r="D665" s="4">
        <v>7.0000000000000007E-2</v>
      </c>
      <c r="E665" s="4">
        <v>0.1</v>
      </c>
      <c r="F665" s="4">
        <v>0.1</v>
      </c>
      <c r="G665" s="4">
        <v>0.11</v>
      </c>
      <c r="H665" s="4">
        <v>0.11</v>
      </c>
      <c r="I665" s="4">
        <v>0.11</v>
      </c>
      <c r="J665" s="5">
        <v>0.18</v>
      </c>
      <c r="K665" s="5">
        <v>0.18</v>
      </c>
      <c r="L665" s="4">
        <v>0.13</v>
      </c>
      <c r="M665" s="4">
        <v>0.24</v>
      </c>
    </row>
    <row r="666" spans="1:13" x14ac:dyDescent="0.25">
      <c r="A666" s="3">
        <v>45721</v>
      </c>
      <c r="B666" s="4">
        <v>0.06</v>
      </c>
      <c r="C666" s="4">
        <v>7.0000000000000007E-2</v>
      </c>
      <c r="D666" s="4">
        <v>7.0000000000000007E-2</v>
      </c>
      <c r="E666" s="4">
        <v>0.1</v>
      </c>
      <c r="F666" s="4">
        <v>0.1</v>
      </c>
      <c r="G666" s="4">
        <v>0.11</v>
      </c>
      <c r="H666" s="4">
        <v>0.11</v>
      </c>
      <c r="I666" s="4">
        <v>0.11</v>
      </c>
      <c r="J666" s="5">
        <v>0.18</v>
      </c>
      <c r="K666" s="5">
        <v>0.18</v>
      </c>
      <c r="L666" s="4">
        <v>0.13</v>
      </c>
      <c r="M666" s="4">
        <v>0.24</v>
      </c>
    </row>
    <row r="667" spans="1:13" x14ac:dyDescent="0.25">
      <c r="A667" s="3">
        <v>45722</v>
      </c>
      <c r="B667" s="4">
        <v>0.06</v>
      </c>
      <c r="C667" s="4">
        <v>7.0000000000000007E-2</v>
      </c>
      <c r="D667" s="4">
        <v>7.0000000000000007E-2</v>
      </c>
      <c r="E667" s="4">
        <v>0.1</v>
      </c>
      <c r="F667" s="4">
        <v>0.1</v>
      </c>
      <c r="G667" s="4">
        <v>0.11</v>
      </c>
      <c r="H667" s="4">
        <v>0.11</v>
      </c>
      <c r="I667" s="4">
        <v>0.11</v>
      </c>
      <c r="J667" s="5">
        <v>0.18</v>
      </c>
      <c r="K667" s="5">
        <v>0.18</v>
      </c>
      <c r="L667" s="4">
        <v>0.13</v>
      </c>
      <c r="M667" s="4">
        <v>0.24</v>
      </c>
    </row>
    <row r="668" spans="1:13" x14ac:dyDescent="0.25">
      <c r="A668" s="3">
        <v>45723</v>
      </c>
      <c r="B668" s="4">
        <v>0.06</v>
      </c>
      <c r="C668" s="4">
        <v>7.0000000000000007E-2</v>
      </c>
      <c r="D668" s="4">
        <v>7.0000000000000007E-2</v>
      </c>
      <c r="E668" s="4">
        <v>0.1</v>
      </c>
      <c r="F668" s="4">
        <v>0.1</v>
      </c>
      <c r="G668" s="4">
        <v>0.11</v>
      </c>
      <c r="H668" s="4">
        <v>0.11</v>
      </c>
      <c r="I668" s="4">
        <v>0.11</v>
      </c>
      <c r="J668" s="5">
        <v>0.18</v>
      </c>
      <c r="K668" s="5">
        <v>0.18</v>
      </c>
      <c r="L668" s="4">
        <v>0.13</v>
      </c>
      <c r="M668" s="4">
        <v>0.24</v>
      </c>
    </row>
    <row r="669" spans="1:13" x14ac:dyDescent="0.25">
      <c r="A669" s="3">
        <v>45726</v>
      </c>
      <c r="B669" s="4">
        <v>0.06</v>
      </c>
      <c r="C669" s="4">
        <v>7.0000000000000007E-2</v>
      </c>
      <c r="D669" s="4">
        <v>7.0000000000000007E-2</v>
      </c>
      <c r="E669" s="4">
        <v>0.1</v>
      </c>
      <c r="F669" s="4">
        <v>0.1</v>
      </c>
      <c r="G669" s="4">
        <v>0.11</v>
      </c>
      <c r="H669" s="4">
        <v>0.11</v>
      </c>
      <c r="I669" s="4">
        <v>0.11</v>
      </c>
      <c r="J669" s="5">
        <v>0.18</v>
      </c>
      <c r="K669" s="5">
        <v>0.18</v>
      </c>
      <c r="L669" s="4">
        <v>0.13</v>
      </c>
      <c r="M669" s="4">
        <v>0.24</v>
      </c>
    </row>
    <row r="670" spans="1:13" x14ac:dyDescent="0.25">
      <c r="A670" s="3">
        <v>45727</v>
      </c>
      <c r="B670" s="4">
        <v>0.06</v>
      </c>
      <c r="C670" s="4">
        <v>7.0000000000000007E-2</v>
      </c>
      <c r="D670" s="4">
        <v>7.0000000000000007E-2</v>
      </c>
      <c r="E670" s="4">
        <v>0.1</v>
      </c>
      <c r="F670" s="4">
        <v>0.1</v>
      </c>
      <c r="G670" s="4">
        <v>0.11</v>
      </c>
      <c r="H670" s="4">
        <v>0.11</v>
      </c>
      <c r="I670" s="4">
        <v>0.11</v>
      </c>
      <c r="J670" s="5">
        <v>0.18</v>
      </c>
      <c r="K670" s="5">
        <v>0.18</v>
      </c>
      <c r="L670" s="4">
        <v>0.13</v>
      </c>
      <c r="M670" s="4">
        <v>0.24</v>
      </c>
    </row>
    <row r="671" spans="1:13" x14ac:dyDescent="0.25">
      <c r="A671" s="3">
        <v>45728</v>
      </c>
      <c r="B671" s="4">
        <v>0.06</v>
      </c>
      <c r="C671" s="4">
        <v>7.0000000000000007E-2</v>
      </c>
      <c r="D671" s="4">
        <v>7.0000000000000007E-2</v>
      </c>
      <c r="E671" s="4">
        <v>0.1</v>
      </c>
      <c r="F671" s="4">
        <v>0.1</v>
      </c>
      <c r="G671" s="4">
        <v>0.11</v>
      </c>
      <c r="H671" s="4">
        <v>0.11</v>
      </c>
      <c r="I671" s="4">
        <v>0.11</v>
      </c>
      <c r="J671" s="5">
        <v>0.18</v>
      </c>
      <c r="K671" s="5">
        <v>0.18</v>
      </c>
      <c r="L671" s="4">
        <v>0.13</v>
      </c>
      <c r="M671" s="4">
        <v>0.24</v>
      </c>
    </row>
    <row r="672" spans="1:13" x14ac:dyDescent="0.25">
      <c r="A672" s="3">
        <v>45729</v>
      </c>
      <c r="B672" s="4">
        <v>0.06</v>
      </c>
      <c r="C672" s="4">
        <v>7.0000000000000007E-2</v>
      </c>
      <c r="D672" s="4">
        <v>7.0000000000000007E-2</v>
      </c>
      <c r="E672" s="4">
        <v>0.1</v>
      </c>
      <c r="F672" s="4">
        <v>0.1</v>
      </c>
      <c r="G672" s="4">
        <v>0.11</v>
      </c>
      <c r="H672" s="4">
        <v>0.11</v>
      </c>
      <c r="I672" s="4">
        <v>0.11</v>
      </c>
      <c r="J672" s="5">
        <v>0.18</v>
      </c>
      <c r="K672" s="5">
        <v>0.18</v>
      </c>
      <c r="L672" s="4">
        <v>0.13</v>
      </c>
      <c r="M672" s="4">
        <v>0.24</v>
      </c>
    </row>
    <row r="673" spans="1:13" x14ac:dyDescent="0.25">
      <c r="A673" s="3">
        <v>45733</v>
      </c>
      <c r="B673" s="4">
        <v>0.06</v>
      </c>
      <c r="C673" s="4">
        <v>7.0000000000000007E-2</v>
      </c>
      <c r="D673" s="4">
        <v>0.06</v>
      </c>
      <c r="E673" s="4">
        <v>0.1</v>
      </c>
      <c r="F673" s="4">
        <v>0.1</v>
      </c>
      <c r="G673" s="4">
        <v>0.11</v>
      </c>
      <c r="H673" s="4">
        <v>0.11</v>
      </c>
      <c r="I673" s="4">
        <v>0.11</v>
      </c>
      <c r="J673" s="5">
        <v>0.18</v>
      </c>
      <c r="K673" s="5">
        <v>0.18</v>
      </c>
      <c r="L673" s="4">
        <v>0.13</v>
      </c>
      <c r="M673" s="4">
        <v>0.24</v>
      </c>
    </row>
    <row r="674" spans="1:13" x14ac:dyDescent="0.25">
      <c r="A674" s="3">
        <v>45734</v>
      </c>
      <c r="B674" s="4">
        <v>0.06</v>
      </c>
      <c r="C674" s="4">
        <v>7.0000000000000007E-2</v>
      </c>
      <c r="D674" s="4">
        <v>7.0000000000000007E-2</v>
      </c>
      <c r="E674" s="4">
        <v>0.1</v>
      </c>
      <c r="F674" s="4">
        <v>0.1</v>
      </c>
      <c r="G674" s="4">
        <v>0.11</v>
      </c>
      <c r="H674" s="4">
        <v>0.11</v>
      </c>
      <c r="I674" s="4">
        <v>0.11</v>
      </c>
      <c r="J674" s="5">
        <v>0.18</v>
      </c>
      <c r="K674" s="5">
        <v>0.18</v>
      </c>
      <c r="L674" s="4">
        <v>0.13</v>
      </c>
      <c r="M674" s="4">
        <v>0.24</v>
      </c>
    </row>
    <row r="675" spans="1:13" x14ac:dyDescent="0.25">
      <c r="A675" s="3">
        <v>45735</v>
      </c>
      <c r="B675" s="4">
        <v>0.06</v>
      </c>
      <c r="C675" s="4">
        <v>7.0000000000000007E-2</v>
      </c>
      <c r="D675" s="4">
        <v>7.0000000000000007E-2</v>
      </c>
      <c r="E675" s="4">
        <v>0.1</v>
      </c>
      <c r="F675" s="4">
        <v>0.1</v>
      </c>
      <c r="G675" s="4">
        <v>0.11</v>
      </c>
      <c r="H675" s="4">
        <v>0.11</v>
      </c>
      <c r="I675" s="4">
        <v>0.11</v>
      </c>
      <c r="J675" s="5">
        <v>0.18</v>
      </c>
      <c r="K675" s="5">
        <v>0.18</v>
      </c>
      <c r="L675" s="4">
        <v>0.13</v>
      </c>
      <c r="M675" s="4">
        <v>0.24</v>
      </c>
    </row>
    <row r="676" spans="1:13" x14ac:dyDescent="0.25">
      <c r="A676" s="3">
        <v>45736</v>
      </c>
      <c r="B676" s="4">
        <v>0.06</v>
      </c>
      <c r="C676" s="4">
        <v>7.0000000000000007E-2</v>
      </c>
      <c r="D676" s="4">
        <v>7.0000000000000007E-2</v>
      </c>
      <c r="E676" s="4">
        <v>0.1</v>
      </c>
      <c r="F676" s="4">
        <v>0.1</v>
      </c>
      <c r="G676" s="4">
        <v>0.12</v>
      </c>
      <c r="H676" s="4">
        <v>0.11</v>
      </c>
      <c r="I676" s="4">
        <v>0.11</v>
      </c>
      <c r="J676" s="5">
        <v>0.18</v>
      </c>
      <c r="K676" s="5">
        <v>0.18</v>
      </c>
      <c r="L676" s="4">
        <v>0.13</v>
      </c>
      <c r="M676" s="4">
        <v>0.24</v>
      </c>
    </row>
    <row r="677" spans="1:13" x14ac:dyDescent="0.25">
      <c r="A677" s="3">
        <v>45737</v>
      </c>
      <c r="B677" s="4">
        <v>0.06</v>
      </c>
      <c r="C677" s="4">
        <v>7.0000000000000007E-2</v>
      </c>
      <c r="D677" s="4">
        <v>7.0000000000000007E-2</v>
      </c>
      <c r="E677" s="4">
        <v>0.1</v>
      </c>
      <c r="F677" s="4">
        <v>0.1</v>
      </c>
      <c r="G677" s="4">
        <v>0.12</v>
      </c>
      <c r="H677" s="4">
        <v>0.11</v>
      </c>
      <c r="I677" s="4">
        <v>0.11</v>
      </c>
      <c r="J677" s="5">
        <v>0.18</v>
      </c>
      <c r="K677" s="5">
        <v>0.18</v>
      </c>
      <c r="L677" s="4">
        <v>0.13</v>
      </c>
      <c r="M677" s="4">
        <v>0.24</v>
      </c>
    </row>
    <row r="678" spans="1:13" x14ac:dyDescent="0.25">
      <c r="A678" s="3">
        <v>45740</v>
      </c>
      <c r="B678" s="4">
        <v>0.06</v>
      </c>
      <c r="C678" s="4">
        <v>7.0000000000000007E-2</v>
      </c>
      <c r="D678" s="4">
        <v>7.0000000000000007E-2</v>
      </c>
      <c r="E678" s="4">
        <v>0.1</v>
      </c>
      <c r="F678" s="4">
        <v>0.1</v>
      </c>
      <c r="G678" s="4">
        <v>0.12</v>
      </c>
      <c r="H678" s="4">
        <v>0.11</v>
      </c>
      <c r="I678" s="4">
        <v>0.11</v>
      </c>
      <c r="J678" s="5">
        <v>0.18</v>
      </c>
      <c r="K678" s="5">
        <v>0.18</v>
      </c>
      <c r="L678" s="4">
        <v>0.13</v>
      </c>
      <c r="M678" s="4">
        <v>0.24</v>
      </c>
    </row>
    <row r="679" spans="1:13" x14ac:dyDescent="0.25">
      <c r="A679" s="3">
        <v>45741</v>
      </c>
      <c r="B679" s="4">
        <v>0.06</v>
      </c>
      <c r="C679" s="4">
        <v>7.0000000000000007E-2</v>
      </c>
      <c r="D679" s="4">
        <v>7.0000000000000007E-2</v>
      </c>
      <c r="E679" s="4">
        <v>0.1</v>
      </c>
      <c r="F679" s="4">
        <v>0.1</v>
      </c>
      <c r="G679" s="4">
        <v>0.12</v>
      </c>
      <c r="H679" s="4">
        <v>0.11</v>
      </c>
      <c r="I679" s="4">
        <v>0.11</v>
      </c>
      <c r="J679" s="5">
        <v>0.18</v>
      </c>
      <c r="K679" s="5">
        <v>0.18</v>
      </c>
      <c r="L679" s="4">
        <v>0.13</v>
      </c>
      <c r="M679" s="4">
        <v>0.24</v>
      </c>
    </row>
    <row r="680" spans="1:13" x14ac:dyDescent="0.25">
      <c r="A680" s="3">
        <v>45742</v>
      </c>
      <c r="B680" s="4">
        <v>0.06</v>
      </c>
      <c r="C680" s="4">
        <v>7.0000000000000007E-2</v>
      </c>
      <c r="D680" s="4">
        <v>7.0000000000000007E-2</v>
      </c>
      <c r="E680" s="4">
        <v>0.1</v>
      </c>
      <c r="F680" s="4">
        <v>0.09</v>
      </c>
      <c r="G680" s="4">
        <v>0.12</v>
      </c>
      <c r="H680" s="4">
        <v>0.11</v>
      </c>
      <c r="I680" s="4">
        <v>0.11</v>
      </c>
      <c r="J680" s="5">
        <v>0.18</v>
      </c>
      <c r="K680" s="5">
        <v>0.18</v>
      </c>
      <c r="L680" s="4">
        <v>0.13</v>
      </c>
      <c r="M680" s="4">
        <v>0.24</v>
      </c>
    </row>
    <row r="681" spans="1:13" x14ac:dyDescent="0.25">
      <c r="A681" s="3">
        <v>45743</v>
      </c>
      <c r="B681" s="4">
        <v>0.06</v>
      </c>
      <c r="C681" s="4">
        <v>7.0000000000000007E-2</v>
      </c>
      <c r="D681" s="4">
        <v>7.0000000000000007E-2</v>
      </c>
      <c r="E681" s="4">
        <v>0.1</v>
      </c>
      <c r="F681" s="4">
        <v>0.1</v>
      </c>
      <c r="G681" s="4">
        <v>0.12</v>
      </c>
      <c r="H681" s="4">
        <v>0.11</v>
      </c>
      <c r="I681" s="4">
        <v>0.11</v>
      </c>
      <c r="J681" s="5">
        <v>0.18</v>
      </c>
      <c r="K681" s="5">
        <v>0.18</v>
      </c>
      <c r="L681" s="4">
        <v>0.13</v>
      </c>
      <c r="M681" s="4">
        <v>0.24</v>
      </c>
    </row>
    <row r="682" spans="1:13" x14ac:dyDescent="0.25">
      <c r="A682" s="3">
        <v>45744</v>
      </c>
      <c r="B682" s="4">
        <v>0.06</v>
      </c>
      <c r="C682" s="4">
        <v>7.0000000000000007E-2</v>
      </c>
      <c r="D682" s="4">
        <v>7.0000000000000007E-2</v>
      </c>
      <c r="E682" s="4">
        <v>0.1</v>
      </c>
      <c r="F682" s="4">
        <v>0.1</v>
      </c>
      <c r="G682" s="4">
        <v>0.12</v>
      </c>
      <c r="H682" s="4">
        <v>0.11</v>
      </c>
      <c r="I682" s="4">
        <v>0.11</v>
      </c>
      <c r="J682" s="5">
        <v>0.18</v>
      </c>
      <c r="K682" s="5">
        <v>0.18</v>
      </c>
      <c r="L682" s="4">
        <v>0.13</v>
      </c>
      <c r="M682" s="4">
        <v>0.24</v>
      </c>
    </row>
    <row r="683" spans="1:13" x14ac:dyDescent="0.25">
      <c r="A683" s="3">
        <v>45748</v>
      </c>
      <c r="B683" s="4">
        <v>0.06</v>
      </c>
      <c r="C683" s="4">
        <v>7.0000000000000007E-2</v>
      </c>
      <c r="D683" s="4">
        <v>7.0000000000000007E-2</v>
      </c>
      <c r="E683" s="4">
        <v>0.1</v>
      </c>
      <c r="F683" s="4">
        <v>0.1</v>
      </c>
      <c r="G683" s="4">
        <v>0.12</v>
      </c>
      <c r="H683" s="4">
        <v>0.11</v>
      </c>
      <c r="I683" s="4" t="s">
        <v>13</v>
      </c>
      <c r="J683" s="5">
        <v>0.18</v>
      </c>
      <c r="K683" s="5">
        <v>0.18</v>
      </c>
      <c r="L683" s="4">
        <v>0.14000000000000001</v>
      </c>
      <c r="M683" s="4">
        <v>0.23</v>
      </c>
    </row>
    <row r="684" spans="1:13" x14ac:dyDescent="0.25">
      <c r="A684" s="3">
        <v>45749</v>
      </c>
      <c r="B684" s="4">
        <v>0.06</v>
      </c>
      <c r="C684" s="4">
        <v>7.0000000000000007E-2</v>
      </c>
      <c r="D684" s="4">
        <v>7.0000000000000007E-2</v>
      </c>
      <c r="E684" s="4">
        <v>0.1</v>
      </c>
      <c r="F684" s="4">
        <v>0.1</v>
      </c>
      <c r="G684" s="4">
        <v>0.12</v>
      </c>
      <c r="H684" s="4">
        <v>0.11</v>
      </c>
      <c r="I684" s="4">
        <v>0.11</v>
      </c>
      <c r="J684" s="5">
        <v>0.18</v>
      </c>
      <c r="K684" s="5">
        <v>0.18</v>
      </c>
      <c r="L684" s="4">
        <v>0.14000000000000001</v>
      </c>
      <c r="M684" s="4">
        <v>0.23</v>
      </c>
    </row>
    <row r="685" spans="1:13" x14ac:dyDescent="0.25">
      <c r="A685" s="3">
        <v>45750</v>
      </c>
      <c r="B685" s="4">
        <v>0.06</v>
      </c>
      <c r="C685" s="4">
        <v>7.0000000000000007E-2</v>
      </c>
      <c r="D685" s="4">
        <v>0.06</v>
      </c>
      <c r="E685" s="4">
        <v>0.1</v>
      </c>
      <c r="F685" s="4">
        <v>0.1</v>
      </c>
      <c r="G685" s="4">
        <v>0.12</v>
      </c>
      <c r="H685" s="4">
        <v>0.11</v>
      </c>
      <c r="I685" s="4">
        <v>0.11</v>
      </c>
      <c r="J685" s="5">
        <v>0.18</v>
      </c>
      <c r="K685" s="5">
        <v>0.18</v>
      </c>
      <c r="L685" s="4">
        <v>0.14000000000000001</v>
      </c>
      <c r="M685" s="4">
        <v>0.23</v>
      </c>
    </row>
    <row r="686" spans="1:13" x14ac:dyDescent="0.25">
      <c r="A686" s="3">
        <v>45751</v>
      </c>
      <c r="B686" s="4">
        <v>0.06</v>
      </c>
      <c r="C686" s="4">
        <v>7.0000000000000007E-2</v>
      </c>
      <c r="D686" s="4">
        <v>0.06</v>
      </c>
      <c r="E686" s="4">
        <v>0.1</v>
      </c>
      <c r="F686" s="4">
        <v>0.1</v>
      </c>
      <c r="G686" s="4">
        <v>0.12</v>
      </c>
      <c r="H686" s="4">
        <v>0.11</v>
      </c>
      <c r="I686" s="4">
        <v>0.11</v>
      </c>
      <c r="J686" s="5">
        <v>0.18</v>
      </c>
      <c r="K686" s="5">
        <v>0.18</v>
      </c>
      <c r="L686" s="4">
        <v>0.14000000000000001</v>
      </c>
      <c r="M686" s="4">
        <v>0.23</v>
      </c>
    </row>
    <row r="687" spans="1:13" x14ac:dyDescent="0.25">
      <c r="A687" s="3">
        <v>45754</v>
      </c>
      <c r="B687" s="4">
        <v>0.06</v>
      </c>
      <c r="C687" s="4">
        <v>7.0000000000000007E-2</v>
      </c>
      <c r="D687" s="4">
        <v>7.0000000000000007E-2</v>
      </c>
      <c r="E687" s="4">
        <v>0.1</v>
      </c>
      <c r="F687" s="4">
        <v>0.1</v>
      </c>
      <c r="G687" s="4">
        <v>0.12</v>
      </c>
      <c r="H687" s="4">
        <v>0.11</v>
      </c>
      <c r="I687" s="4">
        <v>0.11</v>
      </c>
      <c r="J687" s="5">
        <v>0.18</v>
      </c>
      <c r="K687" s="5">
        <v>0.18</v>
      </c>
      <c r="L687" s="4">
        <v>0.14000000000000001</v>
      </c>
      <c r="M687" s="4">
        <v>0.23</v>
      </c>
    </row>
    <row r="688" spans="1:13" x14ac:dyDescent="0.25">
      <c r="A688" s="3">
        <v>45755</v>
      </c>
      <c r="B688" s="4">
        <v>0.06</v>
      </c>
      <c r="C688" s="4">
        <v>7.0000000000000007E-2</v>
      </c>
      <c r="D688" s="4">
        <v>0.06</v>
      </c>
      <c r="E688" s="4">
        <v>0.1</v>
      </c>
      <c r="F688" s="4">
        <v>0.1</v>
      </c>
      <c r="G688" s="4">
        <v>0.12</v>
      </c>
      <c r="H688" s="4">
        <v>0.11</v>
      </c>
      <c r="I688" s="4">
        <v>0.11</v>
      </c>
      <c r="J688" s="5">
        <v>0.18</v>
      </c>
      <c r="K688" s="5">
        <v>0.18</v>
      </c>
      <c r="L688" s="4">
        <v>0.14000000000000001</v>
      </c>
      <c r="M688" s="4">
        <v>0.24</v>
      </c>
    </row>
    <row r="689" spans="1:13" x14ac:dyDescent="0.25">
      <c r="A689" s="3">
        <v>45756</v>
      </c>
      <c r="B689" s="4">
        <v>0.06</v>
      </c>
      <c r="C689" s="4">
        <v>7.0000000000000007E-2</v>
      </c>
      <c r="D689" s="4">
        <v>0.06</v>
      </c>
      <c r="E689" s="4">
        <v>0.1</v>
      </c>
      <c r="F689" s="4">
        <v>0.1</v>
      </c>
      <c r="G689" s="4">
        <v>0.12</v>
      </c>
      <c r="H689" s="4">
        <v>0.11</v>
      </c>
      <c r="I689" s="4">
        <v>0.11</v>
      </c>
      <c r="J689" s="5">
        <v>0.18</v>
      </c>
      <c r="K689" s="5">
        <v>0.18</v>
      </c>
      <c r="L689" s="4">
        <v>0.14000000000000001</v>
      </c>
      <c r="M689" s="4">
        <v>0.24</v>
      </c>
    </row>
    <row r="690" spans="1:13" x14ac:dyDescent="0.25">
      <c r="A690" s="3">
        <v>45758</v>
      </c>
      <c r="B690" s="4">
        <v>0.06</v>
      </c>
      <c r="C690" s="4">
        <v>7.0000000000000007E-2</v>
      </c>
      <c r="D690" s="4">
        <v>0.06</v>
      </c>
      <c r="E690" s="4">
        <v>0.1</v>
      </c>
      <c r="F690" s="4">
        <v>0.1</v>
      </c>
      <c r="G690" s="4">
        <v>0.12</v>
      </c>
      <c r="H690" s="4">
        <v>0.11</v>
      </c>
      <c r="I690" s="4">
        <v>0.11</v>
      </c>
      <c r="J690" s="5">
        <v>0.18</v>
      </c>
      <c r="K690" s="5">
        <v>0.18</v>
      </c>
      <c r="L690" s="4">
        <v>0.16</v>
      </c>
      <c r="M690" s="4">
        <v>0.24</v>
      </c>
    </row>
    <row r="691" spans="1:13" x14ac:dyDescent="0.25">
      <c r="A691" s="3">
        <v>45762</v>
      </c>
      <c r="B691" s="4">
        <v>0.06</v>
      </c>
      <c r="C691" s="4">
        <v>7.0000000000000007E-2</v>
      </c>
      <c r="D691" s="4">
        <v>0.06</v>
      </c>
      <c r="E691" s="4">
        <v>0.1</v>
      </c>
      <c r="F691" s="4">
        <v>0.1</v>
      </c>
      <c r="G691" s="4">
        <v>0.12</v>
      </c>
      <c r="H691" s="4">
        <v>0.11</v>
      </c>
      <c r="I691" s="4">
        <v>0.11</v>
      </c>
      <c r="J691" s="5">
        <v>0.18</v>
      </c>
      <c r="K691" s="5">
        <v>0.18</v>
      </c>
      <c r="L691" s="4">
        <v>0.16</v>
      </c>
      <c r="M691" s="4">
        <v>0.24</v>
      </c>
    </row>
    <row r="692" spans="1:13" x14ac:dyDescent="0.25">
      <c r="A692" s="3">
        <v>45763</v>
      </c>
      <c r="B692" s="4">
        <v>0.06</v>
      </c>
      <c r="C692" s="4">
        <v>7.0000000000000007E-2</v>
      </c>
      <c r="D692" s="4">
        <v>0.06</v>
      </c>
      <c r="E692" s="4">
        <v>0.1</v>
      </c>
      <c r="F692" s="4">
        <v>0.1</v>
      </c>
      <c r="G692" s="4">
        <v>0.12</v>
      </c>
      <c r="H692" s="4">
        <v>0.11</v>
      </c>
      <c r="I692" s="4">
        <v>0.11</v>
      </c>
      <c r="J692" s="5">
        <v>0.18</v>
      </c>
      <c r="K692" s="5">
        <v>0.18</v>
      </c>
      <c r="L692" s="4">
        <v>0.17</v>
      </c>
      <c r="M692" s="4">
        <v>0.24</v>
      </c>
    </row>
    <row r="693" spans="1:13" x14ac:dyDescent="0.25">
      <c r="A693" s="3">
        <v>45764</v>
      </c>
      <c r="B693" s="4">
        <v>0.06</v>
      </c>
      <c r="C693" s="4">
        <v>7.0000000000000007E-2</v>
      </c>
      <c r="D693" s="4">
        <v>0.06</v>
      </c>
      <c r="E693" s="4">
        <v>0.1</v>
      </c>
      <c r="F693" s="4">
        <v>0.1</v>
      </c>
      <c r="G693" s="4">
        <v>0.12</v>
      </c>
      <c r="H693" s="4">
        <v>0.11</v>
      </c>
      <c r="I693" s="4">
        <v>0.11</v>
      </c>
      <c r="J693" s="5">
        <v>0.18</v>
      </c>
      <c r="K693" s="5">
        <v>0.18</v>
      </c>
      <c r="L693" s="4">
        <v>0.17</v>
      </c>
      <c r="M693" s="4">
        <v>0.24</v>
      </c>
    </row>
    <row r="694" spans="1:13" x14ac:dyDescent="0.25">
      <c r="A694" s="3">
        <v>45768</v>
      </c>
      <c r="B694" s="4">
        <v>0.06</v>
      </c>
      <c r="C694" s="4">
        <v>7.0000000000000007E-2</v>
      </c>
      <c r="D694" s="4">
        <v>0.06</v>
      </c>
      <c r="E694" s="4">
        <v>0.1</v>
      </c>
      <c r="F694" s="4">
        <v>0.1</v>
      </c>
      <c r="G694" s="4">
        <v>0.12</v>
      </c>
      <c r="H694" s="4">
        <v>0.11</v>
      </c>
      <c r="I694" s="4">
        <v>0.11</v>
      </c>
      <c r="J694" s="5">
        <v>0.18</v>
      </c>
      <c r="K694" s="5">
        <v>0.18</v>
      </c>
      <c r="L694" s="4">
        <v>0.17</v>
      </c>
      <c r="M694" s="4">
        <v>0.24</v>
      </c>
    </row>
    <row r="695" spans="1:13" x14ac:dyDescent="0.25">
      <c r="A695" s="3">
        <v>45769</v>
      </c>
      <c r="B695" s="4">
        <v>0.06</v>
      </c>
      <c r="C695" s="4">
        <v>7.0000000000000007E-2</v>
      </c>
      <c r="D695" s="4">
        <v>0.06</v>
      </c>
      <c r="E695" s="4">
        <v>0.1</v>
      </c>
      <c r="F695" s="4">
        <v>0.1</v>
      </c>
      <c r="G695" s="4">
        <v>0.12</v>
      </c>
      <c r="H695" s="4">
        <v>0.11</v>
      </c>
      <c r="I695" s="4">
        <v>0.11</v>
      </c>
      <c r="J695" s="5">
        <v>0.18</v>
      </c>
      <c r="K695" s="5">
        <v>0.18</v>
      </c>
      <c r="L695" s="4">
        <v>0.18</v>
      </c>
      <c r="M695" s="4">
        <v>0.24</v>
      </c>
    </row>
    <row r="696" spans="1:13" x14ac:dyDescent="0.25">
      <c r="A696" s="3">
        <v>45770</v>
      </c>
      <c r="B696" s="4">
        <v>0.06</v>
      </c>
      <c r="C696" s="4">
        <v>7.0000000000000007E-2</v>
      </c>
      <c r="D696" s="4">
        <v>0.06</v>
      </c>
      <c r="E696" s="4">
        <v>0.1</v>
      </c>
      <c r="F696" s="4">
        <v>0.1</v>
      </c>
      <c r="G696" s="4">
        <v>0.12</v>
      </c>
      <c r="H696" s="4">
        <v>0.11</v>
      </c>
      <c r="I696" s="4">
        <v>0.11</v>
      </c>
      <c r="J696" s="5">
        <v>0.18</v>
      </c>
      <c r="K696" s="5">
        <v>0.18</v>
      </c>
      <c r="L696" s="4">
        <v>0.18</v>
      </c>
      <c r="M696" s="4">
        <v>0.24</v>
      </c>
    </row>
    <row r="697" spans="1:13" x14ac:dyDescent="0.25">
      <c r="A697" s="3">
        <v>45771</v>
      </c>
      <c r="B697" s="4">
        <v>0.06</v>
      </c>
      <c r="C697" s="4">
        <v>7.0000000000000007E-2</v>
      </c>
      <c r="D697" s="4">
        <v>0.06</v>
      </c>
      <c r="E697" s="4">
        <v>0.1</v>
      </c>
      <c r="F697" s="4">
        <v>0.1</v>
      </c>
      <c r="G697" s="4">
        <v>0.12</v>
      </c>
      <c r="H697" s="4">
        <v>0.11</v>
      </c>
      <c r="I697" s="4">
        <v>0.11</v>
      </c>
      <c r="J697" s="5">
        <v>0.18</v>
      </c>
      <c r="K697" s="5">
        <v>0.18</v>
      </c>
      <c r="L697" s="4">
        <v>0.18</v>
      </c>
      <c r="M697" s="4">
        <v>0.24</v>
      </c>
    </row>
    <row r="698" spans="1:13" x14ac:dyDescent="0.25">
      <c r="A698" s="3">
        <v>45772</v>
      </c>
      <c r="B698" s="4">
        <v>0.06</v>
      </c>
      <c r="C698" s="4">
        <v>7.0000000000000007E-2</v>
      </c>
      <c r="D698" s="4">
        <v>0.06</v>
      </c>
      <c r="E698" s="4">
        <v>0.1</v>
      </c>
      <c r="F698" s="4">
        <v>0.1</v>
      </c>
      <c r="G698" s="4">
        <v>0.12</v>
      </c>
      <c r="H698" s="4">
        <v>0.11</v>
      </c>
      <c r="I698" s="4">
        <v>0.11</v>
      </c>
      <c r="J698" s="5">
        <v>0.18</v>
      </c>
      <c r="K698" s="5">
        <v>0.18</v>
      </c>
      <c r="L698" s="4">
        <v>0.18</v>
      </c>
      <c r="M698" s="4">
        <v>0.24</v>
      </c>
    </row>
    <row r="699" spans="1:13" x14ac:dyDescent="0.25">
      <c r="A699" s="3">
        <v>45775</v>
      </c>
      <c r="B699" s="4">
        <v>0.06</v>
      </c>
      <c r="C699" s="4">
        <v>7.0000000000000007E-2</v>
      </c>
      <c r="D699" s="4">
        <v>0.06</v>
      </c>
      <c r="E699" s="4">
        <v>0.1</v>
      </c>
      <c r="F699" s="4">
        <v>0.1</v>
      </c>
      <c r="G699" s="4">
        <v>0.12</v>
      </c>
      <c r="H699" s="4">
        <v>0.11</v>
      </c>
      <c r="I699" s="4">
        <v>0.11</v>
      </c>
      <c r="J699" s="5">
        <v>0.18</v>
      </c>
      <c r="K699" s="5">
        <v>0.18</v>
      </c>
      <c r="L699" s="4">
        <v>0.18</v>
      </c>
      <c r="M699" s="4">
        <v>0.24</v>
      </c>
    </row>
    <row r="700" spans="1:13" x14ac:dyDescent="0.25">
      <c r="A700" s="3">
        <v>45776</v>
      </c>
      <c r="B700" s="4">
        <v>0.06</v>
      </c>
      <c r="C700" s="4">
        <v>7.0000000000000007E-2</v>
      </c>
      <c r="D700" s="4">
        <v>0.06</v>
      </c>
      <c r="E700" s="4">
        <v>0.1</v>
      </c>
      <c r="F700" s="4">
        <v>0.1</v>
      </c>
      <c r="G700" s="4">
        <v>0.12</v>
      </c>
      <c r="H700" s="4">
        <v>0.11</v>
      </c>
      <c r="I700" s="4">
        <v>0.11</v>
      </c>
      <c r="J700" s="5">
        <v>0.18</v>
      </c>
      <c r="K700" s="5">
        <v>0.18</v>
      </c>
      <c r="L700" s="4">
        <v>0.18</v>
      </c>
      <c r="M700" s="4">
        <v>0.24</v>
      </c>
    </row>
    <row r="701" spans="1:13" x14ac:dyDescent="0.25">
      <c r="A701" s="3">
        <v>45777</v>
      </c>
      <c r="B701" s="4">
        <v>0.06</v>
      </c>
      <c r="C701" s="4">
        <v>7.0000000000000007E-2</v>
      </c>
      <c r="D701" s="4">
        <v>0.06</v>
      </c>
      <c r="E701" s="4">
        <v>0.1</v>
      </c>
      <c r="F701" s="4">
        <v>0.1</v>
      </c>
      <c r="G701" s="4">
        <v>0.12</v>
      </c>
      <c r="H701" s="4">
        <v>0.11</v>
      </c>
      <c r="I701" s="4">
        <v>0.11</v>
      </c>
      <c r="J701" s="5">
        <v>0.18</v>
      </c>
      <c r="K701" s="5">
        <v>0.18</v>
      </c>
      <c r="L701" s="4">
        <v>0.18</v>
      </c>
      <c r="M701" s="4">
        <v>0.24</v>
      </c>
    </row>
    <row r="702" spans="1:13" x14ac:dyDescent="0.25">
      <c r="A702" s="3">
        <v>45779</v>
      </c>
      <c r="B702" s="4">
        <v>0.06</v>
      </c>
      <c r="C702" s="4">
        <v>7.0000000000000007E-2</v>
      </c>
      <c r="D702" s="4">
        <v>0.06</v>
      </c>
      <c r="E702" s="4">
        <v>0.1</v>
      </c>
      <c r="F702" s="4">
        <v>0.1</v>
      </c>
      <c r="G702" s="4">
        <v>0.12</v>
      </c>
      <c r="H702" s="4">
        <v>0.11</v>
      </c>
      <c r="I702" s="4">
        <v>0.11</v>
      </c>
      <c r="J702" s="5">
        <v>0.18</v>
      </c>
      <c r="K702" s="5">
        <v>0.18</v>
      </c>
      <c r="L702" s="4">
        <v>0.19</v>
      </c>
      <c r="M702" s="4">
        <v>0.24</v>
      </c>
    </row>
    <row r="703" spans="1:13" x14ac:dyDescent="0.25">
      <c r="A703" s="3">
        <v>45782</v>
      </c>
      <c r="B703" s="4">
        <v>0.06</v>
      </c>
      <c r="C703" s="4">
        <v>7.0000000000000007E-2</v>
      </c>
      <c r="D703" s="4">
        <v>0.06</v>
      </c>
      <c r="E703" s="4">
        <v>0.1</v>
      </c>
      <c r="F703" s="4">
        <v>0.1</v>
      </c>
      <c r="G703" s="4">
        <v>0.12</v>
      </c>
      <c r="H703" s="4">
        <v>0.11</v>
      </c>
      <c r="I703" s="4">
        <v>0.11</v>
      </c>
      <c r="J703" s="5">
        <v>0.18</v>
      </c>
      <c r="K703" s="5">
        <v>0.18</v>
      </c>
      <c r="L703" s="4">
        <v>0.19</v>
      </c>
      <c r="M703" s="4">
        <v>0.24</v>
      </c>
    </row>
    <row r="704" spans="1:13" x14ac:dyDescent="0.25">
      <c r="A704" s="3">
        <v>45783</v>
      </c>
      <c r="B704" s="4">
        <v>0.06</v>
      </c>
      <c r="C704" s="4">
        <v>7.0000000000000007E-2</v>
      </c>
      <c r="D704" s="4">
        <v>0.06</v>
      </c>
      <c r="E704" s="4">
        <v>0.1</v>
      </c>
      <c r="F704" s="4">
        <v>0.1</v>
      </c>
      <c r="G704" s="4">
        <v>0.12</v>
      </c>
      <c r="H704" s="4">
        <v>0.11</v>
      </c>
      <c r="I704" s="4">
        <v>0.11</v>
      </c>
      <c r="J704" s="5">
        <v>0.18</v>
      </c>
      <c r="K704" s="5">
        <v>0.18</v>
      </c>
      <c r="L704" s="4">
        <v>0.19</v>
      </c>
      <c r="M704" s="4">
        <v>0.24</v>
      </c>
    </row>
    <row r="705" spans="1:13" x14ac:dyDescent="0.25">
      <c r="A705" s="3">
        <v>45784</v>
      </c>
      <c r="B705" s="4">
        <v>0.06</v>
      </c>
      <c r="C705" s="4">
        <v>0.08</v>
      </c>
      <c r="D705" s="4">
        <v>0.06</v>
      </c>
      <c r="E705" s="4">
        <v>0.1</v>
      </c>
      <c r="F705" s="4">
        <v>0.1</v>
      </c>
      <c r="G705" s="4">
        <v>0.12</v>
      </c>
      <c r="H705" s="4">
        <v>0.11</v>
      </c>
      <c r="I705" s="4">
        <v>0.11</v>
      </c>
      <c r="J705" s="5">
        <v>0.21</v>
      </c>
      <c r="K705" s="5">
        <v>0.2</v>
      </c>
      <c r="L705" s="4">
        <v>0.19</v>
      </c>
      <c r="M705" s="4">
        <v>0.24</v>
      </c>
    </row>
    <row r="706" spans="1:13" x14ac:dyDescent="0.25">
      <c r="A706" s="3">
        <v>45785</v>
      </c>
      <c r="B706" s="4">
        <v>0.06</v>
      </c>
      <c r="C706" s="4">
        <v>0.08</v>
      </c>
      <c r="D706" s="4">
        <v>0.06</v>
      </c>
      <c r="E706" s="4">
        <v>0.1</v>
      </c>
      <c r="F706" s="4">
        <v>0.1</v>
      </c>
      <c r="G706" s="4">
        <v>0.12</v>
      </c>
      <c r="H706" s="4">
        <v>0.11</v>
      </c>
      <c r="I706" s="4">
        <v>0.11</v>
      </c>
      <c r="J706" s="5">
        <v>0.2</v>
      </c>
      <c r="K706" s="5">
        <v>0.2</v>
      </c>
      <c r="L706" s="4">
        <v>0.19</v>
      </c>
      <c r="M706" s="4">
        <v>0.24</v>
      </c>
    </row>
    <row r="707" spans="1:13" x14ac:dyDescent="0.25">
      <c r="A707" s="3">
        <v>45786</v>
      </c>
      <c r="B707" s="4">
        <v>0.06</v>
      </c>
      <c r="C707" s="4">
        <v>0.08</v>
      </c>
      <c r="D707" s="4">
        <v>0.06</v>
      </c>
      <c r="E707" s="4">
        <v>0.1</v>
      </c>
      <c r="F707" s="4">
        <v>0.1</v>
      </c>
      <c r="G707" s="4">
        <v>0.12</v>
      </c>
      <c r="H707" s="4">
        <v>0.11</v>
      </c>
      <c r="I707" s="4">
        <v>0.12</v>
      </c>
      <c r="J707" s="5">
        <v>0.2</v>
      </c>
      <c r="K707" s="5">
        <v>0.2</v>
      </c>
      <c r="L707" s="4">
        <v>0.19</v>
      </c>
      <c r="M707" s="4">
        <v>0.23</v>
      </c>
    </row>
    <row r="708" spans="1:13" x14ac:dyDescent="0.25">
      <c r="A708" s="3">
        <v>45789</v>
      </c>
      <c r="B708" s="4">
        <v>0.06</v>
      </c>
      <c r="C708" s="4">
        <v>0.08</v>
      </c>
      <c r="D708" s="4">
        <v>0.06</v>
      </c>
      <c r="E708" s="4">
        <v>0.1</v>
      </c>
      <c r="F708" s="4">
        <v>0.1</v>
      </c>
      <c r="G708" s="4">
        <v>0.12</v>
      </c>
      <c r="H708" s="4">
        <v>0.11</v>
      </c>
      <c r="I708" s="4">
        <v>0.12</v>
      </c>
      <c r="J708" s="5">
        <v>0.2</v>
      </c>
      <c r="K708" s="5">
        <v>0.2</v>
      </c>
      <c r="L708" s="4">
        <v>0.2</v>
      </c>
      <c r="M708" s="4">
        <v>0.23</v>
      </c>
    </row>
    <row r="709" spans="1:13" x14ac:dyDescent="0.25">
      <c r="A709" s="3">
        <v>45790</v>
      </c>
      <c r="B709" s="4">
        <v>0.06</v>
      </c>
      <c r="C709" s="4">
        <v>0.08</v>
      </c>
      <c r="D709" s="4">
        <v>0.06</v>
      </c>
      <c r="E709" s="4">
        <v>0.1</v>
      </c>
      <c r="F709" s="4">
        <v>0.1</v>
      </c>
      <c r="G709" s="4">
        <v>0.12</v>
      </c>
      <c r="H709" s="4">
        <v>0.11</v>
      </c>
      <c r="I709" s="4">
        <v>0.13</v>
      </c>
      <c r="J709" s="5">
        <v>0.2</v>
      </c>
      <c r="K709" s="5">
        <v>0.2</v>
      </c>
      <c r="L709" s="4">
        <v>0.2</v>
      </c>
      <c r="M709" s="4">
        <v>0.23</v>
      </c>
    </row>
    <row r="710" spans="1:13" x14ac:dyDescent="0.25">
      <c r="A710" s="3">
        <v>45791</v>
      </c>
      <c r="B710" s="4">
        <v>0.06</v>
      </c>
      <c r="C710" s="4">
        <v>0.08</v>
      </c>
      <c r="D710" s="4">
        <v>0.06</v>
      </c>
      <c r="E710" s="4">
        <v>0.1</v>
      </c>
      <c r="F710" s="4">
        <v>0.1</v>
      </c>
      <c r="G710" s="4">
        <v>0.12</v>
      </c>
      <c r="H710" s="4">
        <v>0.11</v>
      </c>
      <c r="I710" s="4">
        <v>0.13</v>
      </c>
      <c r="J710" s="5">
        <v>0.2</v>
      </c>
      <c r="K710" s="5">
        <v>0.2</v>
      </c>
      <c r="L710" s="4">
        <v>0.2</v>
      </c>
      <c r="M710" s="4">
        <v>0.23</v>
      </c>
    </row>
    <row r="711" spans="1:13" x14ac:dyDescent="0.25">
      <c r="A711" s="3">
        <v>45792</v>
      </c>
      <c r="B711" s="4">
        <v>0.06</v>
      </c>
      <c r="C711" s="4">
        <v>0.08</v>
      </c>
      <c r="D711" s="4">
        <v>0.06</v>
      </c>
      <c r="E711" s="4">
        <v>0.1</v>
      </c>
      <c r="F711" s="4">
        <v>0.1</v>
      </c>
      <c r="G711" s="4">
        <v>0.12</v>
      </c>
      <c r="H711" s="4">
        <v>0.11</v>
      </c>
      <c r="I711" s="4">
        <v>0.13</v>
      </c>
      <c r="J711" s="5">
        <v>0.2</v>
      </c>
      <c r="K711" s="5">
        <v>0.2</v>
      </c>
      <c r="L711" s="4">
        <v>0.2</v>
      </c>
      <c r="M711" s="4">
        <v>0.23</v>
      </c>
    </row>
    <row r="712" spans="1:13" x14ac:dyDescent="0.25">
      <c r="A712" s="3">
        <v>45793</v>
      </c>
      <c r="B712" s="4">
        <v>0.06</v>
      </c>
      <c r="C712" s="4">
        <v>7.0000000000000007E-2</v>
      </c>
      <c r="D712" s="4">
        <v>0.06</v>
      </c>
      <c r="E712" s="4">
        <v>0.1</v>
      </c>
      <c r="F712" s="4">
        <v>0.1</v>
      </c>
      <c r="G712" s="4">
        <v>0.12</v>
      </c>
      <c r="H712" s="4">
        <v>0.11</v>
      </c>
      <c r="I712" s="4">
        <v>0.13</v>
      </c>
      <c r="J712" s="5">
        <v>0.2</v>
      </c>
      <c r="K712" s="5">
        <v>0.2</v>
      </c>
      <c r="L712" s="4">
        <v>0.2</v>
      </c>
      <c r="M712" s="4">
        <v>0.23</v>
      </c>
    </row>
    <row r="713" spans="1:13" x14ac:dyDescent="0.25">
      <c r="A713" s="3">
        <v>45796</v>
      </c>
      <c r="B713" s="4">
        <v>0.06</v>
      </c>
      <c r="C713" s="4">
        <v>7.0000000000000007E-2</v>
      </c>
      <c r="D713" s="4">
        <v>0.06</v>
      </c>
      <c r="E713" s="4">
        <v>0.1</v>
      </c>
      <c r="F713" s="4">
        <v>0.1</v>
      </c>
      <c r="G713" s="4">
        <v>0.12</v>
      </c>
      <c r="H713" s="4">
        <v>0.11</v>
      </c>
      <c r="I713" s="4">
        <v>0.13</v>
      </c>
      <c r="J713" s="5">
        <v>0.2</v>
      </c>
      <c r="K713" s="5">
        <v>0.2</v>
      </c>
      <c r="L713" s="4">
        <v>0.2</v>
      </c>
      <c r="M713" s="4">
        <v>0.23</v>
      </c>
    </row>
    <row r="714" spans="1:13" x14ac:dyDescent="0.25">
      <c r="A714" s="3">
        <v>45797</v>
      </c>
      <c r="B714" s="4">
        <v>0.06</v>
      </c>
      <c r="C714" s="4">
        <v>0.08</v>
      </c>
      <c r="D714" s="4">
        <v>0.06</v>
      </c>
      <c r="E714" s="4">
        <v>0.1</v>
      </c>
      <c r="F714" s="4">
        <v>0.1</v>
      </c>
      <c r="G714" s="4">
        <v>0.12</v>
      </c>
      <c r="H714" s="4">
        <v>0.11</v>
      </c>
      <c r="I714" s="4">
        <v>0.13</v>
      </c>
      <c r="J714" s="5">
        <v>0.2</v>
      </c>
      <c r="K714" s="5">
        <v>0.2</v>
      </c>
      <c r="L714" s="4">
        <v>0.2</v>
      </c>
      <c r="M714" s="4">
        <v>0.23</v>
      </c>
    </row>
    <row r="715" spans="1:13" x14ac:dyDescent="0.25">
      <c r="A715" s="3">
        <v>45798</v>
      </c>
      <c r="B715" s="4">
        <v>0.06</v>
      </c>
      <c r="C715" s="4">
        <v>0.08</v>
      </c>
      <c r="D715" s="4">
        <v>7.0000000000000007E-2</v>
      </c>
      <c r="E715" s="4">
        <v>0.1</v>
      </c>
      <c r="F715" s="4">
        <v>0.1</v>
      </c>
      <c r="G715" s="4">
        <v>0.12</v>
      </c>
      <c r="H715" s="4">
        <v>0.11</v>
      </c>
      <c r="I715" s="4">
        <v>0.13</v>
      </c>
      <c r="J715" s="5">
        <v>0.2</v>
      </c>
      <c r="K715" s="5">
        <v>0.2</v>
      </c>
      <c r="L715" s="4">
        <v>0.2</v>
      </c>
      <c r="M715" s="4">
        <v>0.23</v>
      </c>
    </row>
    <row r="716" spans="1:13" x14ac:dyDescent="0.25">
      <c r="A716" s="3">
        <v>45799</v>
      </c>
      <c r="B716" s="4">
        <v>0.06</v>
      </c>
      <c r="C716" s="4">
        <v>0.08</v>
      </c>
      <c r="D716" s="4">
        <v>7.0000000000000007E-2</v>
      </c>
      <c r="E716" s="4">
        <v>0.1</v>
      </c>
      <c r="F716" s="4">
        <v>0.1</v>
      </c>
      <c r="G716" s="4">
        <v>0.12</v>
      </c>
      <c r="H716" s="4">
        <v>0.11</v>
      </c>
      <c r="I716" s="4">
        <v>0.13</v>
      </c>
      <c r="J716" s="5">
        <v>0.2</v>
      </c>
      <c r="K716" s="5">
        <v>0.2</v>
      </c>
      <c r="L716" s="4">
        <v>0.2</v>
      </c>
      <c r="M716" s="4">
        <v>0.23</v>
      </c>
    </row>
    <row r="717" spans="1:13" x14ac:dyDescent="0.25">
      <c r="A717" s="3">
        <v>45800</v>
      </c>
      <c r="B717" s="4">
        <v>0.06</v>
      </c>
      <c r="C717" s="4">
        <v>0.08</v>
      </c>
      <c r="D717" s="4">
        <v>7.0000000000000007E-2</v>
      </c>
      <c r="E717" s="4">
        <v>0.1</v>
      </c>
      <c r="F717" s="4">
        <v>0.1</v>
      </c>
      <c r="G717" s="4">
        <v>0.12</v>
      </c>
      <c r="H717" s="4">
        <v>0.11</v>
      </c>
      <c r="I717" s="4">
        <v>0.13</v>
      </c>
      <c r="J717" s="5">
        <v>0.2</v>
      </c>
      <c r="K717" s="5">
        <v>0.2</v>
      </c>
      <c r="L717" s="4">
        <v>0.2</v>
      </c>
      <c r="M717" s="4">
        <v>0.23</v>
      </c>
    </row>
    <row r="718" spans="1:13" x14ac:dyDescent="0.25">
      <c r="A718" s="3">
        <v>45803</v>
      </c>
      <c r="B718" s="4">
        <v>0.06</v>
      </c>
      <c r="C718" s="4">
        <v>0.08</v>
      </c>
      <c r="D718" s="4">
        <v>7.0000000000000007E-2</v>
      </c>
      <c r="E718" s="4">
        <v>0.1</v>
      </c>
      <c r="F718" s="4">
        <v>0.1</v>
      </c>
      <c r="G718" s="4">
        <v>0.12</v>
      </c>
      <c r="H718" s="4">
        <v>0.11</v>
      </c>
      <c r="I718" s="4">
        <v>0.13</v>
      </c>
      <c r="J718" s="5">
        <v>0.2</v>
      </c>
      <c r="K718" s="5">
        <v>0.2</v>
      </c>
      <c r="L718" s="4">
        <v>0.2</v>
      </c>
      <c r="M718" s="4">
        <v>0.23</v>
      </c>
    </row>
    <row r="719" spans="1:13" x14ac:dyDescent="0.25">
      <c r="A719" s="3">
        <v>45804</v>
      </c>
      <c r="B719" s="4">
        <v>0.06</v>
      </c>
      <c r="C719" s="4">
        <v>0.08</v>
      </c>
      <c r="D719" s="4">
        <v>7.0000000000000007E-2</v>
      </c>
      <c r="E719" s="4">
        <v>0.1</v>
      </c>
      <c r="F719" s="4">
        <v>0.1</v>
      </c>
      <c r="G719" s="4">
        <v>0.12</v>
      </c>
      <c r="H719" s="4">
        <v>0.11</v>
      </c>
      <c r="I719" s="4">
        <v>0.13</v>
      </c>
      <c r="J719" s="5">
        <v>0.2</v>
      </c>
      <c r="K719" s="5">
        <v>0.2</v>
      </c>
      <c r="L719" s="4">
        <v>0.2</v>
      </c>
      <c r="M719" s="4">
        <v>0.23</v>
      </c>
    </row>
    <row r="720" spans="1:13" x14ac:dyDescent="0.25">
      <c r="A720" s="3">
        <v>45805</v>
      </c>
      <c r="B720" s="4">
        <v>0.06</v>
      </c>
      <c r="C720" s="4">
        <v>0.08</v>
      </c>
      <c r="D720" s="4">
        <v>7.0000000000000007E-2</v>
      </c>
      <c r="E720" s="4">
        <v>0.1</v>
      </c>
      <c r="F720" s="4">
        <v>0.1</v>
      </c>
      <c r="G720" s="4">
        <v>0.12</v>
      </c>
      <c r="H720" s="4">
        <v>0.11</v>
      </c>
      <c r="I720" s="4">
        <v>0.13</v>
      </c>
      <c r="J720" s="5">
        <v>0.2</v>
      </c>
      <c r="K720" s="5">
        <v>0.2</v>
      </c>
      <c r="L720" s="4">
        <v>0.2</v>
      </c>
      <c r="M720" s="4">
        <v>0.23</v>
      </c>
    </row>
    <row r="721" spans="1:13" x14ac:dyDescent="0.25">
      <c r="A721" s="3">
        <v>45806</v>
      </c>
      <c r="B721" s="4">
        <v>0.06</v>
      </c>
      <c r="C721" s="4">
        <v>7.0000000000000007E-2</v>
      </c>
      <c r="D721" s="4">
        <v>7.0000000000000007E-2</v>
      </c>
      <c r="E721" s="4">
        <v>0.1</v>
      </c>
      <c r="F721" s="4">
        <v>0.1</v>
      </c>
      <c r="G721" s="4">
        <v>0.12</v>
      </c>
      <c r="H721" s="4">
        <v>0.11</v>
      </c>
      <c r="I721" s="4">
        <v>0.13</v>
      </c>
      <c r="J721" s="5">
        <v>0.2</v>
      </c>
      <c r="K721" s="5">
        <v>0.2</v>
      </c>
      <c r="L721" s="4">
        <v>0.21</v>
      </c>
      <c r="M721" s="4">
        <v>0.23</v>
      </c>
    </row>
    <row r="722" spans="1:13" x14ac:dyDescent="0.25">
      <c r="A722" s="3">
        <v>45807</v>
      </c>
      <c r="B722" s="4">
        <v>0.06</v>
      </c>
      <c r="C722" s="4">
        <v>7.0000000000000007E-2</v>
      </c>
      <c r="D722" s="4">
        <v>7.0000000000000007E-2</v>
      </c>
      <c r="E722" s="4">
        <v>0.1</v>
      </c>
      <c r="F722" s="4">
        <v>0.1</v>
      </c>
      <c r="G722" s="4">
        <v>0.12</v>
      </c>
      <c r="H722" s="4">
        <v>0.11</v>
      </c>
      <c r="I722" s="4">
        <v>0.13</v>
      </c>
      <c r="J722" s="5">
        <v>0.2</v>
      </c>
      <c r="K722" s="5">
        <v>0.2</v>
      </c>
      <c r="L722" s="4">
        <v>0.21</v>
      </c>
      <c r="M722" s="4">
        <v>0.23</v>
      </c>
    </row>
    <row r="723" spans="1:13" x14ac:dyDescent="0.25">
      <c r="A723" s="3">
        <v>45810</v>
      </c>
      <c r="B723" s="4">
        <v>0.06</v>
      </c>
      <c r="C723" s="4">
        <v>7.0000000000000007E-2</v>
      </c>
      <c r="D723" s="4">
        <v>7.0000000000000007E-2</v>
      </c>
      <c r="E723" s="4">
        <v>0.1</v>
      </c>
      <c r="F723" s="4">
        <v>0.1</v>
      </c>
      <c r="G723" s="4">
        <v>0.12</v>
      </c>
      <c r="H723" s="4">
        <v>0.11</v>
      </c>
      <c r="I723" s="4">
        <v>0.13</v>
      </c>
      <c r="J723" s="5">
        <v>0.2</v>
      </c>
      <c r="K723" s="5">
        <v>0.2</v>
      </c>
      <c r="L723" s="4">
        <v>0.21</v>
      </c>
      <c r="M723" s="4">
        <v>0.23</v>
      </c>
    </row>
    <row r="724" spans="1:13" x14ac:dyDescent="0.25">
      <c r="A724" s="3">
        <v>45811</v>
      </c>
      <c r="B724" s="4">
        <v>0.06</v>
      </c>
      <c r="C724" s="4">
        <v>7.0000000000000007E-2</v>
      </c>
      <c r="D724" s="4">
        <v>7.0000000000000007E-2</v>
      </c>
      <c r="E724" s="4">
        <v>0.1</v>
      </c>
      <c r="F724" s="4">
        <v>0.1</v>
      </c>
      <c r="G724" s="4">
        <v>0.12</v>
      </c>
      <c r="H724" s="4">
        <v>0.11</v>
      </c>
      <c r="I724" s="4">
        <v>0.13</v>
      </c>
      <c r="J724" s="5">
        <v>0.2</v>
      </c>
      <c r="K724" s="5">
        <v>0.2</v>
      </c>
      <c r="L724" s="4">
        <v>0.21</v>
      </c>
      <c r="M724" s="4">
        <v>0.23</v>
      </c>
    </row>
    <row r="725" spans="1:13" x14ac:dyDescent="0.25">
      <c r="A725" s="3">
        <v>45812</v>
      </c>
      <c r="B725" s="4">
        <v>0.06</v>
      </c>
      <c r="C725" s="4">
        <v>7.0000000000000007E-2</v>
      </c>
      <c r="D725" s="4">
        <v>7.0000000000000007E-2</v>
      </c>
      <c r="E725" s="4">
        <v>0.1</v>
      </c>
      <c r="F725" s="4">
        <v>0.09</v>
      </c>
      <c r="G725" s="4">
        <v>0.11</v>
      </c>
      <c r="H725" s="4">
        <v>0.1</v>
      </c>
      <c r="I725" s="4">
        <v>0.13</v>
      </c>
      <c r="J725" s="5">
        <v>0.2</v>
      </c>
      <c r="K725" s="5">
        <v>0.2</v>
      </c>
      <c r="L725" s="4">
        <v>0.21</v>
      </c>
      <c r="M725" s="4">
        <v>0.23</v>
      </c>
    </row>
    <row r="726" spans="1:13" x14ac:dyDescent="0.25">
      <c r="A726" s="3">
        <v>45813</v>
      </c>
      <c r="B726" s="4">
        <v>0.06</v>
      </c>
      <c r="C726" s="4">
        <v>7.0000000000000007E-2</v>
      </c>
      <c r="D726" s="4">
        <v>7.0000000000000007E-2</v>
      </c>
      <c r="E726" s="4">
        <v>0.1</v>
      </c>
      <c r="F726" s="4">
        <v>0.09</v>
      </c>
      <c r="G726" s="4">
        <v>0.1</v>
      </c>
      <c r="H726" s="4">
        <v>0.09</v>
      </c>
      <c r="I726" s="4">
        <v>0.13</v>
      </c>
      <c r="J726" s="5">
        <v>0.19</v>
      </c>
      <c r="K726" s="5">
        <v>0.19</v>
      </c>
      <c r="L726" s="4">
        <v>0.21</v>
      </c>
      <c r="M726" s="4">
        <v>0.23</v>
      </c>
    </row>
    <row r="727" spans="1:13" x14ac:dyDescent="0.25">
      <c r="A727" s="3">
        <v>45814</v>
      </c>
      <c r="B727" s="4">
        <v>0.06</v>
      </c>
      <c r="C727" s="4">
        <v>7.0000000000000007E-2</v>
      </c>
      <c r="D727" s="4">
        <v>0.06</v>
      </c>
      <c r="E727" s="4">
        <v>0.09</v>
      </c>
      <c r="F727" s="4">
        <v>0.09</v>
      </c>
      <c r="G727" s="4">
        <v>0.09</v>
      </c>
      <c r="H727" s="4">
        <v>0.08</v>
      </c>
      <c r="I727" s="4">
        <v>0.13</v>
      </c>
      <c r="J727" s="5">
        <v>0.18</v>
      </c>
      <c r="K727" s="5">
        <v>0.18</v>
      </c>
      <c r="L727" s="4">
        <v>0.21</v>
      </c>
      <c r="M727" s="4">
        <v>0.2</v>
      </c>
    </row>
    <row r="728" spans="1:13" x14ac:dyDescent="0.25">
      <c r="A728" s="3">
        <v>45817</v>
      </c>
      <c r="B728" s="4">
        <v>0.06</v>
      </c>
      <c r="C728" s="4">
        <v>7.0000000000000007E-2</v>
      </c>
      <c r="D728" s="4">
        <v>0.06</v>
      </c>
      <c r="E728" s="4">
        <v>0.09</v>
      </c>
      <c r="F728" s="4">
        <v>0.09</v>
      </c>
      <c r="G728" s="4">
        <v>0.09</v>
      </c>
      <c r="H728" s="4">
        <v>0.08</v>
      </c>
      <c r="I728" s="4">
        <v>0.13</v>
      </c>
      <c r="J728" s="5">
        <v>0.18</v>
      </c>
      <c r="K728" s="5">
        <v>0.17</v>
      </c>
      <c r="L728" s="4">
        <v>0.21</v>
      </c>
      <c r="M728" s="4">
        <v>0.19</v>
      </c>
    </row>
    <row r="729" spans="1:13" x14ac:dyDescent="0.25">
      <c r="A729" s="3">
        <v>45818</v>
      </c>
      <c r="B729" s="4">
        <v>0.06</v>
      </c>
      <c r="C729" s="4">
        <v>7.0000000000000007E-2</v>
      </c>
      <c r="D729" s="4">
        <v>0.06</v>
      </c>
      <c r="E729" s="4">
        <v>0.09</v>
      </c>
      <c r="F729" s="4">
        <v>0.09</v>
      </c>
      <c r="G729" s="4">
        <v>0.09</v>
      </c>
      <c r="H729" s="4">
        <v>0.08</v>
      </c>
      <c r="I729" s="4">
        <v>0.13</v>
      </c>
      <c r="J729" s="5">
        <v>0.18</v>
      </c>
      <c r="K729" s="5">
        <v>0.17</v>
      </c>
      <c r="L729" s="4">
        <v>0.21</v>
      </c>
      <c r="M729" s="4">
        <v>0.19</v>
      </c>
    </row>
    <row r="730" spans="1:13" x14ac:dyDescent="0.25">
      <c r="A730" s="3">
        <v>45819</v>
      </c>
      <c r="B730" s="4">
        <v>0.06</v>
      </c>
      <c r="C730" s="4">
        <v>7.0000000000000007E-2</v>
      </c>
      <c r="D730" s="4">
        <v>0.06</v>
      </c>
      <c r="E730" s="4">
        <v>0.09</v>
      </c>
      <c r="F730" s="4">
        <v>0.09</v>
      </c>
      <c r="G730" s="4">
        <v>0.09</v>
      </c>
      <c r="H730" s="4">
        <v>0.08</v>
      </c>
      <c r="I730" s="4">
        <v>0.13</v>
      </c>
      <c r="J730" s="5">
        <v>0.18</v>
      </c>
      <c r="K730" s="5">
        <v>0.17</v>
      </c>
      <c r="L730" s="4">
        <v>0.21</v>
      </c>
      <c r="M730" s="4">
        <v>0.18</v>
      </c>
    </row>
    <row r="731" spans="1:13" x14ac:dyDescent="0.25">
      <c r="A731" s="3">
        <v>45820</v>
      </c>
      <c r="B731" s="4">
        <v>0.06</v>
      </c>
      <c r="C731" s="4">
        <v>7.0000000000000007E-2</v>
      </c>
      <c r="D731" s="4">
        <v>0.06</v>
      </c>
      <c r="E731" s="4">
        <v>0.09</v>
      </c>
      <c r="F731" s="4">
        <v>0.09</v>
      </c>
      <c r="G731" s="4">
        <v>0.09</v>
      </c>
      <c r="H731" s="4">
        <v>0.08</v>
      </c>
      <c r="I731" s="4">
        <v>0.11</v>
      </c>
      <c r="J731" s="5">
        <v>0.18</v>
      </c>
      <c r="K731" s="5">
        <v>0.17</v>
      </c>
      <c r="L731" s="4">
        <v>0.21</v>
      </c>
      <c r="M731" s="4">
        <v>0.18</v>
      </c>
    </row>
    <row r="732" spans="1:13" x14ac:dyDescent="0.25">
      <c r="A732" s="3">
        <v>45821</v>
      </c>
      <c r="B732" s="4">
        <v>0.06</v>
      </c>
      <c r="C732" s="4">
        <v>7.0000000000000007E-2</v>
      </c>
      <c r="D732" s="4">
        <v>0.06</v>
      </c>
      <c r="E732" s="4">
        <v>0.09</v>
      </c>
      <c r="F732" s="4">
        <v>0.09</v>
      </c>
      <c r="G732" s="4">
        <v>0.09</v>
      </c>
      <c r="H732" s="4">
        <v>0.08</v>
      </c>
      <c r="I732" s="4">
        <v>0.11</v>
      </c>
      <c r="J732" s="5">
        <v>0.18</v>
      </c>
      <c r="K732" s="5">
        <v>0.17</v>
      </c>
      <c r="L732" s="4">
        <v>0.21</v>
      </c>
      <c r="M732" s="4">
        <v>0.18</v>
      </c>
    </row>
    <row r="733" spans="1:13" x14ac:dyDescent="0.25">
      <c r="A733" s="3">
        <v>45824</v>
      </c>
      <c r="B733" s="4">
        <v>0.06</v>
      </c>
      <c r="C733" s="4">
        <v>7.0000000000000007E-2</v>
      </c>
      <c r="D733" s="4">
        <v>0.06</v>
      </c>
      <c r="E733" s="4">
        <v>0.09</v>
      </c>
      <c r="F733" s="4">
        <v>0.09</v>
      </c>
      <c r="G733" s="4">
        <v>0.09</v>
      </c>
      <c r="H733" s="4">
        <v>0.08</v>
      </c>
      <c r="I733" s="4">
        <v>0.11</v>
      </c>
      <c r="J733" s="5">
        <v>0.18</v>
      </c>
      <c r="K733" s="5">
        <v>0.17</v>
      </c>
      <c r="L733" s="4">
        <v>0.21</v>
      </c>
      <c r="M733" s="4">
        <v>0.18</v>
      </c>
    </row>
    <row r="734" spans="1:13" x14ac:dyDescent="0.25">
      <c r="A734" s="3">
        <v>45825</v>
      </c>
      <c r="B734" s="4">
        <v>0.06</v>
      </c>
      <c r="C734" s="4">
        <v>7.0000000000000007E-2</v>
      </c>
      <c r="D734" s="4">
        <v>0.06</v>
      </c>
      <c r="E734" s="4">
        <v>0.09</v>
      </c>
      <c r="F734" s="4">
        <v>0.09</v>
      </c>
      <c r="G734" s="4">
        <v>0.09</v>
      </c>
      <c r="H734" s="4">
        <v>0.08</v>
      </c>
      <c r="I734" s="4">
        <v>0.11</v>
      </c>
      <c r="J734" s="5">
        <v>0.18</v>
      </c>
      <c r="K734" s="5">
        <v>0.17</v>
      </c>
      <c r="L734" s="4">
        <v>0.21</v>
      </c>
      <c r="M734" s="4">
        <v>0.18</v>
      </c>
    </row>
    <row r="735" spans="1:13" x14ac:dyDescent="0.25">
      <c r="A735" s="3">
        <v>45826</v>
      </c>
      <c r="B735" s="4">
        <v>0.06</v>
      </c>
      <c r="C735" s="4">
        <v>7.0000000000000007E-2</v>
      </c>
      <c r="D735" s="4">
        <v>0.06</v>
      </c>
      <c r="E735" s="4">
        <v>0.09</v>
      </c>
      <c r="F735" s="4">
        <v>0.09</v>
      </c>
      <c r="G735" s="4">
        <v>0.09</v>
      </c>
      <c r="H735" s="4">
        <v>0.08</v>
      </c>
      <c r="I735" s="4">
        <v>0.11</v>
      </c>
      <c r="J735" s="5">
        <v>0.18</v>
      </c>
      <c r="K735" s="5">
        <v>0.17</v>
      </c>
      <c r="L735" s="4">
        <v>0.21</v>
      </c>
      <c r="M735" s="4">
        <v>0.18</v>
      </c>
    </row>
    <row r="736" spans="1:13" x14ac:dyDescent="0.25">
      <c r="A736" s="3">
        <v>45827</v>
      </c>
      <c r="B736" s="4">
        <v>0.06</v>
      </c>
      <c r="C736" s="4">
        <v>7.0000000000000007E-2</v>
      </c>
      <c r="D736" s="4">
        <v>0.06</v>
      </c>
      <c r="E736" s="4">
        <v>0.09</v>
      </c>
      <c r="F736" s="4">
        <v>0.09</v>
      </c>
      <c r="G736" s="4">
        <v>0.09</v>
      </c>
      <c r="H736" s="4">
        <v>0.08</v>
      </c>
      <c r="I736" s="4">
        <v>0.11</v>
      </c>
      <c r="J736" s="5">
        <v>0.26</v>
      </c>
      <c r="K736" s="5">
        <v>0.26</v>
      </c>
      <c r="L736" s="4">
        <v>0.21</v>
      </c>
      <c r="M736" s="4">
        <v>0.18</v>
      </c>
    </row>
    <row r="737" spans="1:13" x14ac:dyDescent="0.25">
      <c r="A737" s="3">
        <v>45828</v>
      </c>
      <c r="B737" s="4">
        <v>0.06</v>
      </c>
      <c r="C737" s="4">
        <v>0.08</v>
      </c>
      <c r="D737" s="4">
        <v>0.06</v>
      </c>
      <c r="E737" s="4">
        <v>0.09</v>
      </c>
      <c r="F737" s="4">
        <v>0.09</v>
      </c>
      <c r="G737" s="4">
        <v>0.1</v>
      </c>
      <c r="H737" s="4">
        <v>0.08</v>
      </c>
      <c r="I737" s="4">
        <v>0.12</v>
      </c>
      <c r="J737" s="5">
        <v>0.27</v>
      </c>
      <c r="K737" s="5">
        <v>0.26</v>
      </c>
      <c r="L737" s="4">
        <v>0.21</v>
      </c>
      <c r="M737" s="4">
        <v>0.18</v>
      </c>
    </row>
    <row r="738" spans="1:13" x14ac:dyDescent="0.25">
      <c r="A738" s="3">
        <v>45831</v>
      </c>
      <c r="B738" s="4">
        <v>0.06</v>
      </c>
      <c r="C738" s="4">
        <v>0.08</v>
      </c>
      <c r="D738" s="4">
        <v>0.08</v>
      </c>
      <c r="E738" s="4">
        <v>0.09</v>
      </c>
      <c r="F738" s="4">
        <v>0.09</v>
      </c>
      <c r="G738" s="4">
        <v>0.11</v>
      </c>
      <c r="H738" s="4">
        <v>0.1</v>
      </c>
      <c r="I738" s="4">
        <v>0.12</v>
      </c>
      <c r="J738" s="5">
        <v>0.27</v>
      </c>
      <c r="K738" s="5">
        <v>0.26</v>
      </c>
      <c r="L738" s="4">
        <v>0.21</v>
      </c>
      <c r="M738" s="4">
        <v>0.18</v>
      </c>
    </row>
    <row r="739" spans="1:13" x14ac:dyDescent="0.25">
      <c r="A739" s="3">
        <v>45832</v>
      </c>
      <c r="B739" s="4">
        <v>0.06</v>
      </c>
      <c r="C739" s="4">
        <v>0.08</v>
      </c>
      <c r="D739" s="4">
        <v>0.09</v>
      </c>
      <c r="E739" s="4">
        <v>0.09</v>
      </c>
      <c r="F739" s="4">
        <v>0.09</v>
      </c>
      <c r="G739" s="4">
        <v>0.11</v>
      </c>
      <c r="H739" s="4">
        <v>0.1</v>
      </c>
      <c r="I739" s="4">
        <v>0.12</v>
      </c>
      <c r="J739" s="5">
        <v>0.27</v>
      </c>
      <c r="K739" s="5">
        <v>0.26</v>
      </c>
      <c r="L739" s="4">
        <v>0.22</v>
      </c>
      <c r="M739" s="4">
        <v>0.18</v>
      </c>
    </row>
    <row r="740" spans="1:13" x14ac:dyDescent="0.25">
      <c r="A740" s="3">
        <v>45833</v>
      </c>
      <c r="B740" s="4">
        <v>0.06</v>
      </c>
      <c r="C740" s="4">
        <v>0.08</v>
      </c>
      <c r="D740" s="4">
        <v>0.09</v>
      </c>
      <c r="E740" s="4">
        <v>0.09</v>
      </c>
      <c r="F740" s="4">
        <v>0.09</v>
      </c>
      <c r="G740" s="4">
        <v>0.12</v>
      </c>
      <c r="H740" s="4">
        <v>0.1</v>
      </c>
      <c r="I740" s="4">
        <v>0.12</v>
      </c>
      <c r="J740" s="5">
        <v>0.27</v>
      </c>
      <c r="K740" s="5">
        <v>0.26</v>
      </c>
      <c r="L740" s="4">
        <v>0.22</v>
      </c>
      <c r="M740" s="4">
        <v>0.18</v>
      </c>
    </row>
    <row r="741" spans="1:13" x14ac:dyDescent="0.25">
      <c r="A741" s="3">
        <v>45834</v>
      </c>
      <c r="B741" s="4">
        <v>0.06</v>
      </c>
      <c r="C741" s="4">
        <v>0.08</v>
      </c>
      <c r="D741" s="4">
        <v>0.09</v>
      </c>
      <c r="E741" s="4">
        <v>0.09</v>
      </c>
      <c r="F741" s="4">
        <v>0.09</v>
      </c>
      <c r="G741" s="4">
        <v>0.12</v>
      </c>
      <c r="H741" s="4">
        <v>0.1</v>
      </c>
      <c r="I741" s="4">
        <v>0.12</v>
      </c>
      <c r="J741" s="5">
        <v>0.27</v>
      </c>
      <c r="K741" s="5">
        <v>0.26</v>
      </c>
      <c r="L741" s="4">
        <v>0.22</v>
      </c>
      <c r="M741" s="4">
        <v>0.18</v>
      </c>
    </row>
    <row r="742" spans="1:13" x14ac:dyDescent="0.25">
      <c r="A742" s="3">
        <v>45835</v>
      </c>
      <c r="B742" s="4">
        <v>0.06</v>
      </c>
      <c r="C742" s="4">
        <v>0.08</v>
      </c>
      <c r="D742" s="4">
        <v>0.09</v>
      </c>
      <c r="E742" s="4">
        <v>0.09</v>
      </c>
      <c r="F742" s="4">
        <v>0.09</v>
      </c>
      <c r="G742" s="4">
        <v>0.12</v>
      </c>
      <c r="H742" s="4">
        <v>0.1</v>
      </c>
      <c r="I742" s="4">
        <v>0.12</v>
      </c>
      <c r="J742" s="5">
        <v>0.27</v>
      </c>
      <c r="K742" s="5">
        <v>0.26</v>
      </c>
      <c r="L742" s="4">
        <v>0.22</v>
      </c>
      <c r="M742" s="4">
        <v>0.18</v>
      </c>
    </row>
    <row r="743" spans="1:13" x14ac:dyDescent="0.25">
      <c r="A743" s="3">
        <v>45838</v>
      </c>
      <c r="B743" s="4">
        <v>0.06</v>
      </c>
      <c r="C743" s="4">
        <v>0.08</v>
      </c>
      <c r="D743" s="4">
        <v>0.09</v>
      </c>
      <c r="E743" s="4">
        <v>0.09</v>
      </c>
      <c r="F743" s="4">
        <v>0.09</v>
      </c>
      <c r="G743" s="4">
        <v>0.12</v>
      </c>
      <c r="H743" s="4">
        <v>0.1</v>
      </c>
      <c r="I743" s="4">
        <v>0.12</v>
      </c>
      <c r="J743" s="5">
        <v>0.27</v>
      </c>
      <c r="K743" s="5">
        <v>0.26</v>
      </c>
      <c r="L743" s="4">
        <v>0.22</v>
      </c>
      <c r="M743" s="4">
        <v>0.18</v>
      </c>
    </row>
    <row r="744" spans="1:13" x14ac:dyDescent="0.25">
      <c r="A744" s="3">
        <v>45839</v>
      </c>
      <c r="B744" s="4">
        <v>0.06</v>
      </c>
      <c r="C744" s="4">
        <v>0.08</v>
      </c>
      <c r="D744" s="4">
        <v>0.09</v>
      </c>
      <c r="E744" s="4">
        <v>0.09</v>
      </c>
      <c r="F744" s="4">
        <v>0.09</v>
      </c>
      <c r="G744" s="4">
        <v>0.12</v>
      </c>
      <c r="H744" s="4">
        <v>0.1</v>
      </c>
      <c r="I744" s="4">
        <v>0.12</v>
      </c>
      <c r="J744" s="5">
        <v>0.27</v>
      </c>
      <c r="K744" s="5">
        <v>0.26</v>
      </c>
      <c r="L744" s="4">
        <v>0.22</v>
      </c>
      <c r="M744" s="4">
        <v>0.18</v>
      </c>
    </row>
    <row r="745" spans="1:13" x14ac:dyDescent="0.25">
      <c r="A745" s="3">
        <v>45840</v>
      </c>
      <c r="B745" s="4">
        <v>0.06</v>
      </c>
      <c r="C745" s="4">
        <v>0.08</v>
      </c>
      <c r="D745" s="4">
        <v>0.09</v>
      </c>
      <c r="E745" s="4">
        <v>0.09</v>
      </c>
      <c r="F745" s="4">
        <v>0.09</v>
      </c>
      <c r="G745" s="4">
        <v>0.12</v>
      </c>
      <c r="H745" s="4">
        <v>0.1</v>
      </c>
      <c r="I745" s="4">
        <v>0.12</v>
      </c>
      <c r="J745" s="5">
        <v>0.27</v>
      </c>
      <c r="K745" s="5">
        <v>0.26</v>
      </c>
      <c r="L745" s="4">
        <v>0.22</v>
      </c>
      <c r="M745" s="4">
        <v>0.18</v>
      </c>
    </row>
    <row r="746" spans="1:13" x14ac:dyDescent="0.25">
      <c r="A746" s="3">
        <v>45841</v>
      </c>
      <c r="B746" s="4">
        <v>0.06</v>
      </c>
      <c r="C746" s="4">
        <v>0.08</v>
      </c>
      <c r="D746" s="4">
        <v>0.09</v>
      </c>
      <c r="E746" s="4">
        <v>0.09</v>
      </c>
      <c r="F746" s="4">
        <v>0.09</v>
      </c>
      <c r="G746" s="4">
        <v>0.12</v>
      </c>
      <c r="H746" s="4">
        <v>0.1</v>
      </c>
      <c r="I746" s="4">
        <v>0.12</v>
      </c>
      <c r="J746" s="5">
        <v>0.27</v>
      </c>
      <c r="K746" s="5">
        <v>0.26</v>
      </c>
      <c r="L746" s="4">
        <v>0.22</v>
      </c>
      <c r="M746" s="4">
        <v>0.18</v>
      </c>
    </row>
    <row r="747" spans="1:13" x14ac:dyDescent="0.25">
      <c r="A747" s="3">
        <v>45842</v>
      </c>
      <c r="B747" s="4">
        <v>0.06</v>
      </c>
      <c r="C747" s="4">
        <v>0.08</v>
      </c>
      <c r="D747" s="4">
        <v>0.09</v>
      </c>
      <c r="E747" s="4">
        <v>0.09</v>
      </c>
      <c r="F747" s="4">
        <v>0.09</v>
      </c>
      <c r="G747" s="4">
        <v>0.12</v>
      </c>
      <c r="H747" s="4">
        <v>0.1</v>
      </c>
      <c r="I747" s="4">
        <v>0.12</v>
      </c>
      <c r="J747" s="5">
        <v>0.27</v>
      </c>
      <c r="K747" s="5">
        <v>0.26</v>
      </c>
      <c r="L747" s="4">
        <v>0.22</v>
      </c>
      <c r="M747" s="4">
        <v>0.18</v>
      </c>
    </row>
    <row r="748" spans="1:13" x14ac:dyDescent="0.25">
      <c r="A748" s="3">
        <v>45845</v>
      </c>
      <c r="B748" s="4">
        <v>0.06</v>
      </c>
      <c r="C748" s="4">
        <v>0.08</v>
      </c>
      <c r="D748" s="4">
        <v>0.09</v>
      </c>
      <c r="E748" s="4">
        <v>0.09</v>
      </c>
      <c r="F748" s="4">
        <v>0.09</v>
      </c>
      <c r="G748" s="4">
        <v>0.12</v>
      </c>
      <c r="H748" s="4">
        <v>0.1</v>
      </c>
      <c r="I748" s="4">
        <v>0.12</v>
      </c>
      <c r="J748" s="5">
        <v>0.27</v>
      </c>
      <c r="K748" s="5">
        <v>0.26</v>
      </c>
      <c r="L748" s="4">
        <v>0.22</v>
      </c>
      <c r="M748" s="4">
        <v>0.18</v>
      </c>
    </row>
    <row r="749" spans="1:13" x14ac:dyDescent="0.25">
      <c r="A749" s="3">
        <v>45846</v>
      </c>
      <c r="B749" s="4">
        <v>0.06</v>
      </c>
      <c r="C749" s="4">
        <v>0.08</v>
      </c>
      <c r="D749" s="4">
        <v>0.09</v>
      </c>
      <c r="E749" s="4">
        <v>0.09</v>
      </c>
      <c r="F749" s="4">
        <v>0.09</v>
      </c>
      <c r="G749" s="4">
        <v>0.12</v>
      </c>
      <c r="H749" s="4">
        <v>0.1</v>
      </c>
      <c r="I749" s="4">
        <v>0.12</v>
      </c>
      <c r="J749" s="5">
        <v>0.27</v>
      </c>
      <c r="K749" s="5">
        <v>0.26</v>
      </c>
      <c r="L749" s="4">
        <v>0.22</v>
      </c>
      <c r="M749" s="4">
        <v>0.18</v>
      </c>
    </row>
    <row r="750" spans="1:13" x14ac:dyDescent="0.25">
      <c r="A750" s="3">
        <v>45847</v>
      </c>
      <c r="B750" s="4">
        <v>0.06</v>
      </c>
      <c r="C750" s="4">
        <v>0.08</v>
      </c>
      <c r="D750" s="4">
        <v>0.09</v>
      </c>
      <c r="E750" s="4">
        <v>0.09</v>
      </c>
      <c r="F750" s="4">
        <v>0.09</v>
      </c>
      <c r="G750" s="4">
        <v>0.12</v>
      </c>
      <c r="H750" s="4">
        <v>0.1</v>
      </c>
      <c r="I750" s="4">
        <v>0.12</v>
      </c>
      <c r="J750" s="5">
        <v>0.27</v>
      </c>
      <c r="K750" s="5">
        <v>0.26</v>
      </c>
      <c r="L750" s="4">
        <v>0.22</v>
      </c>
      <c r="M750" s="4">
        <v>0.18</v>
      </c>
    </row>
    <row r="751" spans="1:13" x14ac:dyDescent="0.25">
      <c r="A751" s="3">
        <v>45848</v>
      </c>
      <c r="B751" s="4">
        <v>0.06</v>
      </c>
      <c r="C751" s="4">
        <v>0.08</v>
      </c>
      <c r="D751" s="4">
        <v>0.09</v>
      </c>
      <c r="E751" s="4">
        <v>0.09</v>
      </c>
      <c r="F751" s="4">
        <v>0.09</v>
      </c>
      <c r="G751" s="4">
        <v>0.12</v>
      </c>
      <c r="H751" s="4">
        <v>0.1</v>
      </c>
      <c r="I751" s="4">
        <v>0.12</v>
      </c>
      <c r="J751" s="5">
        <v>0.27</v>
      </c>
      <c r="K751" s="5">
        <v>0.26</v>
      </c>
      <c r="L751" s="4">
        <v>0.22</v>
      </c>
      <c r="M751" s="4">
        <v>0.18</v>
      </c>
    </row>
    <row r="752" spans="1:13" x14ac:dyDescent="0.25">
      <c r="A752" s="3">
        <v>45849</v>
      </c>
      <c r="B752" s="4">
        <v>0.06</v>
      </c>
      <c r="C752" s="4">
        <v>0.08</v>
      </c>
      <c r="D752" s="4">
        <v>0.09</v>
      </c>
      <c r="E752" s="4">
        <v>0.1</v>
      </c>
      <c r="F752" s="4">
        <v>0.09</v>
      </c>
      <c r="G752" s="4">
        <v>0.12</v>
      </c>
      <c r="H752" s="4">
        <v>0.1</v>
      </c>
      <c r="I752" s="4">
        <v>0.13</v>
      </c>
      <c r="J752" s="5">
        <v>0.27</v>
      </c>
      <c r="K752" s="5">
        <v>0.26</v>
      </c>
      <c r="L752" s="4">
        <v>0.22</v>
      </c>
      <c r="M752" s="4">
        <v>0.18</v>
      </c>
    </row>
    <row r="753" spans="1:13" x14ac:dyDescent="0.25">
      <c r="A753" s="3">
        <v>45852</v>
      </c>
      <c r="B753" s="4">
        <v>0.06</v>
      </c>
      <c r="C753" s="4">
        <v>0.08</v>
      </c>
      <c r="D753" s="4">
        <v>0.09</v>
      </c>
      <c r="E753" s="4">
        <v>0.1</v>
      </c>
      <c r="F753" s="4">
        <v>0.09</v>
      </c>
      <c r="G753" s="4">
        <v>0.12</v>
      </c>
      <c r="H753" s="4">
        <v>0.1</v>
      </c>
      <c r="I753" s="4">
        <v>0.13</v>
      </c>
      <c r="J753" s="5">
        <v>0.27</v>
      </c>
      <c r="K753" s="5">
        <v>0.26</v>
      </c>
      <c r="L753" s="4">
        <v>0.22</v>
      </c>
      <c r="M753" s="4">
        <v>0.18</v>
      </c>
    </row>
    <row r="754" spans="1:13" x14ac:dyDescent="0.25">
      <c r="A754" s="3">
        <v>45853</v>
      </c>
      <c r="B754" s="4">
        <v>0.06</v>
      </c>
      <c r="C754" s="4">
        <v>0.08</v>
      </c>
      <c r="D754" s="4">
        <v>0.09</v>
      </c>
      <c r="E754" s="4">
        <v>0.1</v>
      </c>
      <c r="F754" s="4">
        <v>0.09</v>
      </c>
      <c r="G754" s="4">
        <v>0.12</v>
      </c>
      <c r="H754" s="4">
        <v>0.1</v>
      </c>
      <c r="I754" s="4">
        <v>0.13</v>
      </c>
      <c r="J754" s="5">
        <v>0.27</v>
      </c>
      <c r="K754" s="5">
        <v>0.26</v>
      </c>
      <c r="L754" s="4">
        <v>0.22</v>
      </c>
      <c r="M754" s="4">
        <v>0.18</v>
      </c>
    </row>
    <row r="755" spans="1:13" x14ac:dyDescent="0.25">
      <c r="A755" s="3">
        <v>45854</v>
      </c>
      <c r="B755" s="4">
        <v>0.06</v>
      </c>
      <c r="C755" s="4">
        <v>0.08</v>
      </c>
      <c r="D755" s="4">
        <v>0.09</v>
      </c>
      <c r="E755" s="4">
        <v>0.1</v>
      </c>
      <c r="F755" s="4">
        <v>0.09</v>
      </c>
      <c r="G755" s="4">
        <v>0.12</v>
      </c>
      <c r="H755" s="4">
        <v>0.1</v>
      </c>
      <c r="I755" s="4">
        <v>0.13</v>
      </c>
      <c r="J755" s="5">
        <v>0.27</v>
      </c>
      <c r="K755" s="5">
        <v>0.26</v>
      </c>
      <c r="L755" s="4">
        <v>0.22</v>
      </c>
      <c r="M755" s="4">
        <v>0.18</v>
      </c>
    </row>
    <row r="756" spans="1:13" x14ac:dyDescent="0.25">
      <c r="A756" s="3">
        <v>45855</v>
      </c>
      <c r="B756" s="4">
        <v>0.06</v>
      </c>
      <c r="C756" s="4">
        <v>0.08</v>
      </c>
      <c r="D756" s="4">
        <v>0.09</v>
      </c>
      <c r="E756" s="4">
        <v>0.1</v>
      </c>
      <c r="F756" s="4">
        <v>0.09</v>
      </c>
      <c r="G756" s="4">
        <v>0.12</v>
      </c>
      <c r="H756" s="4">
        <v>0.1</v>
      </c>
      <c r="I756" s="4">
        <v>0.13</v>
      </c>
      <c r="J756" s="5">
        <v>0.27</v>
      </c>
      <c r="K756" s="5">
        <v>0.26</v>
      </c>
      <c r="L756" s="4">
        <v>0.22</v>
      </c>
      <c r="M756" s="4">
        <v>0.18</v>
      </c>
    </row>
    <row r="757" spans="1:13" x14ac:dyDescent="0.25">
      <c r="A757" s="3">
        <v>45856</v>
      </c>
      <c r="B757" s="4">
        <v>0.06</v>
      </c>
      <c r="C757" s="4">
        <v>0.08</v>
      </c>
      <c r="D757" s="4">
        <v>0.09</v>
      </c>
      <c r="E757" s="4">
        <v>0.09</v>
      </c>
      <c r="F757" s="4">
        <v>0.08</v>
      </c>
      <c r="G757" s="4">
        <v>0.12</v>
      </c>
      <c r="H757" s="4">
        <v>0.1</v>
      </c>
      <c r="I757" s="4">
        <v>0.13</v>
      </c>
      <c r="J757" s="5">
        <v>0.27</v>
      </c>
      <c r="K757" s="5">
        <v>0.26</v>
      </c>
      <c r="L757" s="4">
        <v>0.22</v>
      </c>
      <c r="M757" s="4">
        <v>0.18</v>
      </c>
    </row>
    <row r="758" spans="1:13" x14ac:dyDescent="0.25">
      <c r="A758" s="3">
        <v>45859</v>
      </c>
      <c r="B758" s="4">
        <v>0.06</v>
      </c>
      <c r="C758" s="4">
        <v>0.08</v>
      </c>
      <c r="D758" s="4">
        <v>0.09</v>
      </c>
      <c r="E758" s="4">
        <v>0.09</v>
      </c>
      <c r="F758" s="4">
        <v>0.09</v>
      </c>
      <c r="G758" s="4">
        <v>0.12</v>
      </c>
      <c r="H758" s="4">
        <v>0.1</v>
      </c>
      <c r="I758" s="4">
        <v>0.13</v>
      </c>
      <c r="J758" s="5">
        <v>0.27</v>
      </c>
      <c r="K758" s="5">
        <v>0.26</v>
      </c>
      <c r="L758" s="4">
        <v>0.22</v>
      </c>
      <c r="M758" s="4">
        <v>0.18</v>
      </c>
    </row>
    <row r="759" spans="1:13" x14ac:dyDescent="0.25">
      <c r="A759" s="3">
        <v>45860</v>
      </c>
      <c r="B759" s="4">
        <v>0.06</v>
      </c>
      <c r="C759" s="4">
        <v>0.08</v>
      </c>
      <c r="D759" s="4">
        <v>0.09</v>
      </c>
      <c r="E759" s="4">
        <v>0.09</v>
      </c>
      <c r="F759" s="4">
        <v>0.09</v>
      </c>
      <c r="G759" s="4">
        <v>0.12</v>
      </c>
      <c r="H759" s="4">
        <v>0.1</v>
      </c>
      <c r="I759" s="4">
        <v>0.13</v>
      </c>
      <c r="J759" s="5">
        <v>0.27</v>
      </c>
      <c r="K759" s="5">
        <v>0.26</v>
      </c>
      <c r="L759" s="4">
        <v>0.22</v>
      </c>
      <c r="M759" s="4">
        <v>0.18</v>
      </c>
    </row>
    <row r="760" spans="1:13" x14ac:dyDescent="0.25">
      <c r="A760" s="3">
        <v>45861</v>
      </c>
      <c r="B760" s="4">
        <v>0.06</v>
      </c>
      <c r="C760" s="4">
        <v>0.08</v>
      </c>
      <c r="D760" s="4">
        <v>0.09</v>
      </c>
      <c r="E760" s="4">
        <v>0.09</v>
      </c>
      <c r="F760" s="4">
        <v>0.09</v>
      </c>
      <c r="G760" s="4">
        <v>0.12</v>
      </c>
      <c r="H760" s="4">
        <v>0.1</v>
      </c>
      <c r="I760" s="4">
        <v>0.13</v>
      </c>
      <c r="J760" s="5">
        <v>0.27</v>
      </c>
      <c r="K760" s="5">
        <v>0.26</v>
      </c>
      <c r="L760" s="4">
        <v>0.22</v>
      </c>
      <c r="M760" s="4">
        <v>0.18</v>
      </c>
    </row>
    <row r="761" spans="1:13" x14ac:dyDescent="0.25">
      <c r="A761" s="3">
        <v>45862</v>
      </c>
      <c r="B761" s="4">
        <v>0.06</v>
      </c>
      <c r="C761" s="4">
        <v>0.08</v>
      </c>
      <c r="D761" s="4">
        <v>0.09</v>
      </c>
      <c r="E761" s="4">
        <v>0.09</v>
      </c>
      <c r="F761" s="4">
        <v>0.09</v>
      </c>
      <c r="G761" s="4">
        <v>0.12</v>
      </c>
      <c r="H761" s="4">
        <v>0.1</v>
      </c>
      <c r="I761" s="4">
        <v>0.13</v>
      </c>
      <c r="J761" s="5">
        <v>0.27</v>
      </c>
      <c r="K761" s="5">
        <v>0.26</v>
      </c>
      <c r="L761" s="4">
        <v>0.22</v>
      </c>
      <c r="M761" s="4">
        <v>0.18</v>
      </c>
    </row>
    <row r="762" spans="1:13" x14ac:dyDescent="0.25">
      <c r="A762" s="3">
        <v>45863</v>
      </c>
      <c r="B762" s="4">
        <v>0.06</v>
      </c>
      <c r="C762" s="4">
        <v>0.08</v>
      </c>
      <c r="D762" s="4">
        <v>0.09</v>
      </c>
      <c r="E762" s="4">
        <v>0.1</v>
      </c>
      <c r="F762" s="4">
        <v>0.09</v>
      </c>
      <c r="G762" s="4">
        <v>0.11</v>
      </c>
      <c r="H762" s="4">
        <v>0.1</v>
      </c>
      <c r="I762" s="4">
        <v>0.13</v>
      </c>
      <c r="J762" s="5">
        <v>0.27</v>
      </c>
      <c r="K762" s="5">
        <v>0.26</v>
      </c>
      <c r="L762" s="4">
        <v>0.22</v>
      </c>
      <c r="M762" s="4">
        <v>0.18</v>
      </c>
    </row>
    <row r="763" spans="1:13" x14ac:dyDescent="0.25">
      <c r="A763" s="3">
        <v>45866</v>
      </c>
      <c r="B763" s="4">
        <v>0.06</v>
      </c>
      <c r="C763" s="4">
        <v>0.08</v>
      </c>
      <c r="D763" s="4">
        <v>0.09</v>
      </c>
      <c r="E763" s="4">
        <v>0.1</v>
      </c>
      <c r="F763" s="4">
        <v>0.09</v>
      </c>
      <c r="G763" s="4">
        <v>0.11</v>
      </c>
      <c r="H763" s="4">
        <v>0.1</v>
      </c>
      <c r="I763" s="4">
        <v>0.13</v>
      </c>
      <c r="J763" s="5">
        <v>0.27</v>
      </c>
      <c r="K763" s="5">
        <v>0.26</v>
      </c>
      <c r="L763" s="4">
        <v>0.22</v>
      </c>
      <c r="M763" s="4">
        <v>0.18</v>
      </c>
    </row>
    <row r="764" spans="1:13" x14ac:dyDescent="0.25">
      <c r="A764" s="3">
        <v>45867</v>
      </c>
      <c r="B764" s="4">
        <v>0.06</v>
      </c>
      <c r="C764" s="4">
        <v>0.08</v>
      </c>
      <c r="D764" s="4">
        <v>0.09</v>
      </c>
      <c r="E764" s="4">
        <v>0.1</v>
      </c>
      <c r="F764" s="4">
        <v>0.09</v>
      </c>
      <c r="G764" s="4">
        <v>0.11</v>
      </c>
      <c r="H764" s="4">
        <v>0.1</v>
      </c>
      <c r="I764" s="4">
        <v>0.13</v>
      </c>
      <c r="J764" s="5">
        <v>0.27</v>
      </c>
      <c r="K764" s="5">
        <v>0.26</v>
      </c>
      <c r="L764" s="4">
        <v>0.22</v>
      </c>
      <c r="M764" s="4">
        <v>0.18</v>
      </c>
    </row>
    <row r="765" spans="1:13" x14ac:dyDescent="0.25">
      <c r="A765" s="3">
        <v>45868</v>
      </c>
      <c r="B765" s="4">
        <v>0.06</v>
      </c>
      <c r="C765" s="4">
        <v>0.08</v>
      </c>
      <c r="D765" s="4">
        <v>0.09</v>
      </c>
      <c r="E765" s="4">
        <v>0.1</v>
      </c>
      <c r="F765" s="4">
        <v>0.09</v>
      </c>
      <c r="G765" s="4">
        <v>0.11</v>
      </c>
      <c r="H765" s="4">
        <v>0.1</v>
      </c>
      <c r="I765" s="4">
        <v>0.13</v>
      </c>
      <c r="J765" s="5">
        <v>0.27</v>
      </c>
      <c r="K765" s="5">
        <v>0.26</v>
      </c>
      <c r="L765" s="4">
        <v>0.22</v>
      </c>
      <c r="M765" s="4">
        <v>0.18</v>
      </c>
    </row>
    <row r="766" spans="1:13" x14ac:dyDescent="0.25">
      <c r="A766" s="3">
        <v>45869</v>
      </c>
      <c r="B766" s="4">
        <v>0.06</v>
      </c>
      <c r="C766" s="4">
        <v>0.08</v>
      </c>
      <c r="D766" s="4">
        <v>0.09</v>
      </c>
      <c r="E766" s="4">
        <v>0.1</v>
      </c>
      <c r="F766" s="4">
        <v>0.09</v>
      </c>
      <c r="G766" s="4">
        <v>0.11</v>
      </c>
      <c r="H766" s="4">
        <v>0.1</v>
      </c>
      <c r="I766" s="4">
        <v>0.13</v>
      </c>
      <c r="J766" s="5">
        <v>0.27</v>
      </c>
      <c r="K766" s="5">
        <v>0.26</v>
      </c>
      <c r="L766" s="4">
        <v>0.22</v>
      </c>
      <c r="M766" s="4">
        <v>0.18</v>
      </c>
    </row>
    <row r="767" spans="1:13" x14ac:dyDescent="0.25">
      <c r="A767" s="3">
        <v>45870</v>
      </c>
      <c r="B767" s="4">
        <v>0.06</v>
      </c>
      <c r="C767" s="4">
        <v>0.08</v>
      </c>
      <c r="D767" s="4">
        <v>0.09</v>
      </c>
      <c r="E767" s="4">
        <v>0.1</v>
      </c>
      <c r="F767" s="4">
        <v>0.09</v>
      </c>
      <c r="G767" s="4">
        <v>0.11</v>
      </c>
      <c r="H767" s="4">
        <v>0.1</v>
      </c>
      <c r="I767" s="4">
        <v>0.13</v>
      </c>
      <c r="J767" s="5">
        <v>0.27</v>
      </c>
      <c r="K767" s="5">
        <v>0.26</v>
      </c>
      <c r="L767" s="4">
        <v>0.22</v>
      </c>
      <c r="M767" s="4">
        <v>0.18</v>
      </c>
    </row>
    <row r="768" spans="1:13" x14ac:dyDescent="0.25">
      <c r="A768" s="3">
        <v>45873</v>
      </c>
      <c r="B768" s="4">
        <v>0.06</v>
      </c>
      <c r="C768" s="4">
        <v>0.08</v>
      </c>
      <c r="D768" s="4">
        <v>0.09</v>
      </c>
      <c r="E768" s="4">
        <v>0.1</v>
      </c>
      <c r="F768" s="4">
        <v>0.09</v>
      </c>
      <c r="G768" s="4">
        <v>0.11</v>
      </c>
      <c r="H768" s="4">
        <v>0.1</v>
      </c>
      <c r="I768" s="4">
        <v>0.13</v>
      </c>
      <c r="J768" s="5">
        <v>0.27</v>
      </c>
      <c r="K768" s="5">
        <v>0.26</v>
      </c>
      <c r="L768" s="4">
        <v>0.22</v>
      </c>
      <c r="M768" s="4">
        <v>0.18</v>
      </c>
    </row>
    <row r="769" spans="1:13" x14ac:dyDescent="0.25">
      <c r="A769" s="3">
        <v>45874</v>
      </c>
      <c r="B769" s="4">
        <v>0.06</v>
      </c>
      <c r="C769" s="4">
        <v>0.08</v>
      </c>
      <c r="D769" s="4">
        <v>0.09</v>
      </c>
      <c r="E769" s="4">
        <v>0.1</v>
      </c>
      <c r="F769" s="4">
        <v>0.09</v>
      </c>
      <c r="G769" s="4">
        <v>0.11</v>
      </c>
      <c r="H769" s="4">
        <v>0.1</v>
      </c>
      <c r="I769" s="4">
        <v>0.13</v>
      </c>
      <c r="J769" s="5">
        <v>0.27</v>
      </c>
      <c r="K769" s="5">
        <v>0.26</v>
      </c>
      <c r="L769" s="4">
        <v>0.22</v>
      </c>
      <c r="M769" s="4">
        <v>0.18</v>
      </c>
    </row>
    <row r="770" spans="1:13" x14ac:dyDescent="0.25">
      <c r="A770" s="3">
        <v>45875</v>
      </c>
      <c r="B770" s="4">
        <v>0.06</v>
      </c>
      <c r="C770" s="4">
        <v>0.08</v>
      </c>
      <c r="D770" s="4">
        <v>0.09</v>
      </c>
      <c r="E770" s="4">
        <v>0.1</v>
      </c>
      <c r="F770" s="4">
        <v>0.09</v>
      </c>
      <c r="G770" s="4">
        <v>0.11</v>
      </c>
      <c r="H770" s="4">
        <v>0.1</v>
      </c>
      <c r="I770" s="4">
        <v>0.13</v>
      </c>
      <c r="J770" s="5">
        <v>0.27</v>
      </c>
      <c r="K770" s="5">
        <v>0.26</v>
      </c>
      <c r="L770" s="4">
        <v>0.22</v>
      </c>
      <c r="M770" s="4">
        <v>0.18</v>
      </c>
    </row>
    <row r="771" spans="1:13" x14ac:dyDescent="0.25">
      <c r="A771" s="3">
        <v>45876</v>
      </c>
      <c r="B771" s="4">
        <v>0.06</v>
      </c>
      <c r="C771" s="4">
        <v>0.08</v>
      </c>
      <c r="D771" s="4">
        <v>0.09</v>
      </c>
      <c r="E771" s="4">
        <v>0.1</v>
      </c>
      <c r="F771" s="4">
        <v>0.09</v>
      </c>
      <c r="G771" s="4">
        <v>0.11</v>
      </c>
      <c r="H771" s="4">
        <v>0.1</v>
      </c>
      <c r="I771" s="4">
        <v>0.13</v>
      </c>
      <c r="J771" s="5">
        <v>0.27</v>
      </c>
      <c r="K771" s="5">
        <v>0.26</v>
      </c>
      <c r="L771" s="4">
        <v>0.22</v>
      </c>
      <c r="M771" s="4">
        <v>0.18</v>
      </c>
    </row>
    <row r="772" spans="1:13" x14ac:dyDescent="0.25">
      <c r="A772" s="3">
        <v>45877</v>
      </c>
      <c r="B772" s="4">
        <v>0.06</v>
      </c>
      <c r="C772" s="4">
        <v>0.08</v>
      </c>
      <c r="D772" s="4">
        <v>0.09</v>
      </c>
      <c r="E772" s="4">
        <v>0.1</v>
      </c>
      <c r="F772" s="4">
        <v>0.09</v>
      </c>
      <c r="G772" s="4">
        <v>0.11</v>
      </c>
      <c r="H772" s="4">
        <v>0.1</v>
      </c>
      <c r="I772" s="4">
        <v>0.13</v>
      </c>
      <c r="J772" s="5">
        <v>0.27</v>
      </c>
      <c r="K772" s="5">
        <v>0.26</v>
      </c>
      <c r="L772" s="4">
        <v>0.23</v>
      </c>
      <c r="M772" s="4">
        <v>0.18</v>
      </c>
    </row>
    <row r="773" spans="1:13" x14ac:dyDescent="0.25">
      <c r="A773" s="3">
        <v>45880</v>
      </c>
      <c r="B773" s="4">
        <v>0.06</v>
      </c>
      <c r="C773" s="4">
        <v>0.08</v>
      </c>
      <c r="D773" s="4">
        <v>0.09</v>
      </c>
      <c r="E773" s="4">
        <v>0.1</v>
      </c>
      <c r="F773" s="4">
        <v>0.09</v>
      </c>
      <c r="G773" s="4">
        <v>0.12</v>
      </c>
      <c r="H773" s="4">
        <v>0.1</v>
      </c>
      <c r="I773" s="4">
        <v>0.13</v>
      </c>
      <c r="J773" s="5">
        <v>0.27</v>
      </c>
      <c r="K773" s="5">
        <v>0.26</v>
      </c>
      <c r="L773" s="4">
        <v>0.23</v>
      </c>
      <c r="M773" s="4">
        <v>0.18</v>
      </c>
    </row>
    <row r="774" spans="1:13" x14ac:dyDescent="0.25">
      <c r="A774" s="3">
        <v>45881</v>
      </c>
      <c r="B774" s="4">
        <v>0.06</v>
      </c>
      <c r="C774" s="4">
        <v>0.08</v>
      </c>
      <c r="D774" s="4">
        <v>0.09</v>
      </c>
      <c r="E774" s="4">
        <v>0.1</v>
      </c>
      <c r="F774" s="4">
        <v>0.09</v>
      </c>
      <c r="G774" s="4">
        <v>0.12</v>
      </c>
      <c r="H774" s="4">
        <v>0.1</v>
      </c>
      <c r="I774" s="4">
        <v>0.13</v>
      </c>
      <c r="J774" s="5">
        <v>0.27</v>
      </c>
      <c r="K774" s="5">
        <v>0.26</v>
      </c>
      <c r="L774" s="4">
        <v>0.23</v>
      </c>
      <c r="M774" s="4">
        <v>0.18</v>
      </c>
    </row>
    <row r="775" spans="1:13" x14ac:dyDescent="0.25">
      <c r="A775" s="3">
        <v>45882</v>
      </c>
      <c r="B775" s="4">
        <v>0.06</v>
      </c>
      <c r="C775" s="4">
        <v>0.08</v>
      </c>
      <c r="D775" s="4">
        <v>0.09</v>
      </c>
      <c r="E775" s="4">
        <v>0.1</v>
      </c>
      <c r="F775" s="4">
        <v>0.09</v>
      </c>
      <c r="G775" s="4">
        <v>0.12</v>
      </c>
      <c r="H775" s="4">
        <v>0.1</v>
      </c>
      <c r="I775" s="4">
        <v>0.13</v>
      </c>
      <c r="J775" s="5">
        <v>0.27</v>
      </c>
      <c r="K775" s="5">
        <v>0.26</v>
      </c>
      <c r="L775" s="4">
        <v>0.23</v>
      </c>
      <c r="M775" s="4">
        <v>0.18</v>
      </c>
    </row>
    <row r="776" spans="1:13" x14ac:dyDescent="0.25">
      <c r="A776" s="3">
        <v>45883</v>
      </c>
      <c r="B776" s="4">
        <v>0.06</v>
      </c>
      <c r="C776" s="4">
        <v>0.08</v>
      </c>
      <c r="D776" s="4">
        <v>0.09</v>
      </c>
      <c r="E776" s="4">
        <v>0.1</v>
      </c>
      <c r="F776" s="4">
        <v>0.09</v>
      </c>
      <c r="G776" s="4">
        <v>0.11</v>
      </c>
      <c r="H776" s="4">
        <v>0.1</v>
      </c>
      <c r="I776" s="4">
        <v>0.13</v>
      </c>
      <c r="J776" s="5">
        <v>0.27</v>
      </c>
      <c r="K776" s="5">
        <v>0.26</v>
      </c>
      <c r="L776" s="4">
        <v>0.23</v>
      </c>
      <c r="M776" s="4">
        <v>0.18</v>
      </c>
    </row>
    <row r="777" spans="1:13" x14ac:dyDescent="0.25">
      <c r="A777" s="3">
        <v>45887</v>
      </c>
      <c r="B777" s="4">
        <v>0.06</v>
      </c>
      <c r="C777" s="4">
        <v>0.08</v>
      </c>
      <c r="D777" s="4">
        <v>0.09</v>
      </c>
      <c r="E777" s="4">
        <v>0.1</v>
      </c>
      <c r="F777" s="4">
        <v>0.09</v>
      </c>
      <c r="G777" s="4">
        <v>0.12</v>
      </c>
      <c r="H777" s="4">
        <v>0.1</v>
      </c>
      <c r="I777" s="4">
        <v>0.13</v>
      </c>
      <c r="J777" s="5">
        <v>0.27</v>
      </c>
      <c r="K777" s="5">
        <v>0.26</v>
      </c>
      <c r="L777" s="4">
        <v>0.23</v>
      </c>
      <c r="M777" s="4">
        <v>0.18</v>
      </c>
    </row>
    <row r="778" spans="1:13" x14ac:dyDescent="0.25">
      <c r="A778" s="3">
        <v>45888</v>
      </c>
      <c r="B778" s="4">
        <v>0.06</v>
      </c>
      <c r="C778" s="4">
        <v>0.08</v>
      </c>
      <c r="D778" s="4">
        <v>0.09</v>
      </c>
      <c r="E778" s="4">
        <v>0.1</v>
      </c>
      <c r="F778" s="4">
        <v>0.09</v>
      </c>
      <c r="G778" s="4">
        <v>0.12</v>
      </c>
      <c r="H778" s="4">
        <v>0.1</v>
      </c>
      <c r="I778" s="4">
        <v>0.13</v>
      </c>
      <c r="J778" s="5">
        <v>0.27</v>
      </c>
      <c r="K778" s="5">
        <v>0.26</v>
      </c>
      <c r="L778" s="4">
        <v>0.23</v>
      </c>
      <c r="M778" s="4">
        <v>0.18</v>
      </c>
    </row>
    <row r="779" spans="1:13" x14ac:dyDescent="0.25">
      <c r="A779" s="3">
        <v>45889</v>
      </c>
      <c r="B779" s="4">
        <v>0.06</v>
      </c>
      <c r="C779" s="4">
        <v>0.08</v>
      </c>
      <c r="D779" s="4">
        <v>0.09</v>
      </c>
      <c r="E779" s="4">
        <v>0.1</v>
      </c>
      <c r="F779" s="4">
        <v>0.09</v>
      </c>
      <c r="G779" s="4">
        <v>0.12</v>
      </c>
      <c r="H779" s="4">
        <v>0.1</v>
      </c>
      <c r="I779" s="4">
        <v>0.13</v>
      </c>
      <c r="J779" s="5">
        <v>0.27</v>
      </c>
      <c r="K779" s="5">
        <v>0.26</v>
      </c>
      <c r="L779" s="4">
        <v>0.23</v>
      </c>
      <c r="M779" s="4">
        <v>0.18</v>
      </c>
    </row>
    <row r="780" spans="1:13" x14ac:dyDescent="0.25">
      <c r="A780" s="3">
        <v>45890</v>
      </c>
      <c r="B780" s="4">
        <v>0.06</v>
      </c>
      <c r="C780" s="4">
        <v>0.08</v>
      </c>
      <c r="D780" s="4">
        <v>0.09</v>
      </c>
      <c r="E780" s="4">
        <v>0.1</v>
      </c>
      <c r="F780" s="4">
        <v>0.09</v>
      </c>
      <c r="G780" s="4">
        <v>0.12</v>
      </c>
      <c r="H780" s="4">
        <v>0.1</v>
      </c>
      <c r="I780" s="4">
        <v>0.13</v>
      </c>
      <c r="J780" s="5">
        <v>0.27</v>
      </c>
      <c r="K780" s="5">
        <v>0.26</v>
      </c>
      <c r="L780" s="4">
        <v>0.23</v>
      </c>
      <c r="M780" s="4">
        <v>0.18</v>
      </c>
    </row>
    <row r="781" spans="1:13" x14ac:dyDescent="0.25">
      <c r="A781" s="3">
        <v>45891</v>
      </c>
      <c r="B781" s="4">
        <v>0.06</v>
      </c>
      <c r="C781" s="4">
        <v>0.08</v>
      </c>
      <c r="D781" s="4">
        <v>0.09</v>
      </c>
      <c r="E781" s="4">
        <v>0.1</v>
      </c>
      <c r="F781" s="4">
        <v>0.09</v>
      </c>
      <c r="G781" s="4">
        <v>0.12</v>
      </c>
      <c r="H781" s="4">
        <v>0.1</v>
      </c>
      <c r="I781" s="4">
        <v>0.13</v>
      </c>
      <c r="J781" s="5">
        <v>0.27</v>
      </c>
      <c r="K781" s="5">
        <v>0.26</v>
      </c>
      <c r="L781" s="4">
        <v>0.23</v>
      </c>
      <c r="M781" s="4">
        <v>0.18</v>
      </c>
    </row>
    <row r="782" spans="1:13" x14ac:dyDescent="0.25">
      <c r="A782" s="3">
        <v>45894</v>
      </c>
      <c r="B782" s="4">
        <v>0.06</v>
      </c>
      <c r="C782" s="4">
        <v>0.08</v>
      </c>
      <c r="D782" s="4">
        <v>0.09</v>
      </c>
      <c r="E782" s="4">
        <v>0.1</v>
      </c>
      <c r="F782" s="4">
        <v>0.09</v>
      </c>
      <c r="G782" s="4">
        <v>0.12</v>
      </c>
      <c r="H782" s="4">
        <v>0.1</v>
      </c>
      <c r="I782" s="4">
        <v>0.13</v>
      </c>
      <c r="J782" s="5">
        <v>0.27</v>
      </c>
      <c r="K782" s="5">
        <v>0.26</v>
      </c>
      <c r="L782" s="4">
        <v>0.23</v>
      </c>
      <c r="M782" s="4">
        <v>0.18</v>
      </c>
    </row>
    <row r="783" spans="1:13" x14ac:dyDescent="0.25">
      <c r="A783" s="3">
        <v>45895</v>
      </c>
      <c r="B783" s="4">
        <v>0.06</v>
      </c>
      <c r="C783" s="4">
        <v>0.08</v>
      </c>
      <c r="D783" s="4">
        <v>0.09</v>
      </c>
      <c r="E783" s="4">
        <v>0.1</v>
      </c>
      <c r="F783" s="4">
        <v>0.09</v>
      </c>
      <c r="G783" s="4">
        <v>0.12</v>
      </c>
      <c r="H783" s="4">
        <v>0.1</v>
      </c>
      <c r="I783" s="4">
        <v>0.13</v>
      </c>
      <c r="J783" s="5">
        <v>0.27</v>
      </c>
      <c r="K783" s="5">
        <v>0.26</v>
      </c>
      <c r="L783" s="4">
        <v>0.23</v>
      </c>
      <c r="M783" s="4">
        <v>0.18</v>
      </c>
    </row>
    <row r="784" spans="1:13" x14ac:dyDescent="0.25">
      <c r="A784" s="3">
        <v>45897</v>
      </c>
      <c r="B784" s="4">
        <v>0.06</v>
      </c>
      <c r="C784" s="4">
        <v>0.08</v>
      </c>
      <c r="D784" s="4">
        <v>0.09</v>
      </c>
      <c r="E784" s="4">
        <v>0.1</v>
      </c>
      <c r="F784" s="4">
        <v>0.09</v>
      </c>
      <c r="G784" s="4">
        <v>0.12</v>
      </c>
      <c r="H784" s="4">
        <v>0.1</v>
      </c>
      <c r="I784" s="4">
        <v>0.13</v>
      </c>
      <c r="J784" s="5">
        <v>0.27</v>
      </c>
      <c r="K784" s="5">
        <v>0.26</v>
      </c>
      <c r="L784" s="4">
        <v>0.23</v>
      </c>
      <c r="M784" s="4">
        <v>0.18</v>
      </c>
    </row>
    <row r="785" spans="1:13" x14ac:dyDescent="0.25">
      <c r="A785" s="3">
        <v>45898</v>
      </c>
      <c r="B785" s="4">
        <v>0.06</v>
      </c>
      <c r="C785" s="4">
        <v>0.08</v>
      </c>
      <c r="D785" s="4">
        <v>0.09</v>
      </c>
      <c r="E785" s="4">
        <v>0.1</v>
      </c>
      <c r="F785" s="4">
        <v>0.09</v>
      </c>
      <c r="G785" s="4">
        <v>0.12</v>
      </c>
      <c r="H785" s="4">
        <v>0.1</v>
      </c>
      <c r="I785" s="4">
        <v>0.13</v>
      </c>
      <c r="J785" s="5">
        <v>0.27</v>
      </c>
      <c r="K785" s="5">
        <v>0.26</v>
      </c>
      <c r="L785" s="4">
        <v>0.23</v>
      </c>
      <c r="M785" s="4">
        <v>0.18</v>
      </c>
    </row>
    <row r="786" spans="1:13" x14ac:dyDescent="0.25">
      <c r="A786" s="3">
        <v>45901</v>
      </c>
      <c r="B786" s="4">
        <v>0.06</v>
      </c>
      <c r="C786" s="4">
        <v>0.08</v>
      </c>
      <c r="D786" s="4">
        <v>0.09</v>
      </c>
      <c r="E786" s="4">
        <v>0.1</v>
      </c>
      <c r="F786" s="4">
        <v>0.09</v>
      </c>
      <c r="G786" s="4">
        <v>0.12</v>
      </c>
      <c r="H786" s="4">
        <v>0.1</v>
      </c>
      <c r="I786" s="4">
        <v>0.13</v>
      </c>
      <c r="J786" s="5">
        <v>0.27</v>
      </c>
      <c r="K786" s="5">
        <v>0.26</v>
      </c>
      <c r="L786" s="4">
        <v>0.23</v>
      </c>
      <c r="M786" s="4">
        <v>0.18</v>
      </c>
    </row>
    <row r="787" spans="1:13" x14ac:dyDescent="0.25">
      <c r="A787" s="3">
        <v>45902</v>
      </c>
      <c r="B787" s="4">
        <v>0.06</v>
      </c>
      <c r="C787" s="4">
        <v>0.08</v>
      </c>
      <c r="D787" s="4">
        <v>0.09</v>
      </c>
      <c r="E787" s="4">
        <v>0.1</v>
      </c>
      <c r="F787" s="4">
        <v>0.09</v>
      </c>
      <c r="G787" s="4">
        <v>0.12</v>
      </c>
      <c r="H787" s="4">
        <v>0.1</v>
      </c>
      <c r="I787" s="4">
        <v>0.13</v>
      </c>
      <c r="J787" s="5">
        <v>0.27</v>
      </c>
      <c r="K787" s="5">
        <v>0.26</v>
      </c>
      <c r="L787" s="4">
        <v>0.23</v>
      </c>
      <c r="M787" s="4">
        <v>0.18</v>
      </c>
    </row>
    <row r="788" spans="1:13" x14ac:dyDescent="0.25">
      <c r="A788" s="3">
        <v>45903</v>
      </c>
      <c r="B788" s="4">
        <v>0.06</v>
      </c>
      <c r="C788" s="4">
        <v>0.08</v>
      </c>
      <c r="D788" s="4">
        <v>0.09</v>
      </c>
      <c r="E788" s="4">
        <v>0.1</v>
      </c>
      <c r="F788" s="4">
        <v>0.09</v>
      </c>
      <c r="G788" s="4">
        <v>0.12</v>
      </c>
      <c r="H788" s="4">
        <v>0.1</v>
      </c>
      <c r="I788" s="4">
        <v>0.13</v>
      </c>
      <c r="J788" s="5">
        <v>0.27</v>
      </c>
      <c r="K788" s="5">
        <v>0.26</v>
      </c>
      <c r="L788" s="4">
        <v>0.23</v>
      </c>
      <c r="M788" s="4">
        <v>0.18</v>
      </c>
    </row>
    <row r="789" spans="1:13" x14ac:dyDescent="0.25">
      <c r="A789" s="3">
        <v>45904</v>
      </c>
      <c r="B789" s="4">
        <v>0.06</v>
      </c>
      <c r="C789" s="4">
        <v>0.08</v>
      </c>
      <c r="D789" s="4">
        <v>0.09</v>
      </c>
      <c r="E789" s="4">
        <v>0.1</v>
      </c>
      <c r="F789" s="4">
        <v>0.09</v>
      </c>
      <c r="G789" s="4">
        <v>0.12</v>
      </c>
      <c r="H789" s="4">
        <v>0.1</v>
      </c>
      <c r="I789" s="4">
        <v>0.13</v>
      </c>
      <c r="J789" s="5">
        <v>0.27</v>
      </c>
      <c r="K789" s="5">
        <v>0.26</v>
      </c>
      <c r="L789" s="4">
        <v>0.23</v>
      </c>
      <c r="M789" s="4">
        <v>0.18</v>
      </c>
    </row>
    <row r="790" spans="1:13" x14ac:dyDescent="0.25">
      <c r="A790" s="3">
        <v>45905</v>
      </c>
      <c r="B790" s="4">
        <v>0.06</v>
      </c>
      <c r="C790" s="4">
        <v>0.08</v>
      </c>
      <c r="D790" s="4">
        <v>0.09</v>
      </c>
      <c r="E790" s="4">
        <v>0.1</v>
      </c>
      <c r="F790" s="4">
        <v>0.09</v>
      </c>
      <c r="G790" s="4">
        <v>0.12</v>
      </c>
      <c r="H790" s="4">
        <v>0.1</v>
      </c>
      <c r="I790" s="4">
        <v>0.13</v>
      </c>
      <c r="J790" s="5">
        <v>0.27</v>
      </c>
      <c r="K790" s="5">
        <v>0.26</v>
      </c>
      <c r="L790" s="4">
        <v>0.23</v>
      </c>
      <c r="M790" s="4">
        <v>0.18</v>
      </c>
    </row>
    <row r="791" spans="1:13" x14ac:dyDescent="0.25">
      <c r="A791" s="3">
        <v>45908</v>
      </c>
      <c r="B791" s="4">
        <v>0.06</v>
      </c>
      <c r="C791" s="4">
        <v>0.08</v>
      </c>
      <c r="D791" s="4">
        <v>0.09</v>
      </c>
      <c r="E791" s="4">
        <v>0.1</v>
      </c>
      <c r="F791" s="4">
        <v>0.09</v>
      </c>
      <c r="G791" s="4">
        <v>0.12</v>
      </c>
      <c r="H791" s="4">
        <v>0.1</v>
      </c>
      <c r="I791" s="4" t="s">
        <v>13</v>
      </c>
      <c r="J791" s="5">
        <v>0.27</v>
      </c>
      <c r="K791" s="5">
        <v>0.26</v>
      </c>
      <c r="L791" s="4">
        <v>0.24</v>
      </c>
      <c r="M791" s="4">
        <v>0.18</v>
      </c>
    </row>
    <row r="792" spans="1:13" x14ac:dyDescent="0.25">
      <c r="A792" s="3">
        <v>45909</v>
      </c>
      <c r="B792" s="4">
        <v>0.06</v>
      </c>
      <c r="C792" s="4">
        <v>0.08</v>
      </c>
      <c r="D792" s="4">
        <v>0.09</v>
      </c>
      <c r="E792" s="4">
        <v>0.1</v>
      </c>
      <c r="F792" s="4">
        <v>0.09</v>
      </c>
      <c r="G792" s="4">
        <v>0.12</v>
      </c>
      <c r="H792" s="4">
        <v>0.1</v>
      </c>
      <c r="I792" s="4">
        <v>0.13</v>
      </c>
      <c r="J792" s="5">
        <v>0.27</v>
      </c>
      <c r="K792" s="5">
        <v>0.26</v>
      </c>
      <c r="L792" s="4">
        <v>0.24</v>
      </c>
      <c r="M792" s="4">
        <v>0.18</v>
      </c>
    </row>
    <row r="793" spans="1:13" x14ac:dyDescent="0.25">
      <c r="A793" s="3">
        <v>45910</v>
      </c>
      <c r="B793" s="4">
        <v>0.06</v>
      </c>
      <c r="C793" s="4">
        <v>0.08</v>
      </c>
      <c r="D793" s="4">
        <v>0.09</v>
      </c>
      <c r="E793" s="4">
        <v>0.1</v>
      </c>
      <c r="F793" s="4">
        <v>0.09</v>
      </c>
      <c r="G793" s="4">
        <v>0.12</v>
      </c>
      <c r="H793" s="4">
        <v>0.1</v>
      </c>
      <c r="I793" s="4">
        <v>0.13</v>
      </c>
      <c r="J793" s="5">
        <v>0.27</v>
      </c>
      <c r="K793" s="5">
        <v>0.26</v>
      </c>
      <c r="L793" s="4">
        <v>0.24</v>
      </c>
      <c r="M793" s="4">
        <v>0.18</v>
      </c>
    </row>
    <row r="794" spans="1:13" x14ac:dyDescent="0.25">
      <c r="A794" s="3">
        <v>45911</v>
      </c>
      <c r="B794" s="4">
        <v>0.06</v>
      </c>
      <c r="C794" s="4">
        <v>0.08</v>
      </c>
      <c r="D794" s="4">
        <v>0.09</v>
      </c>
      <c r="E794" s="4">
        <v>0.1</v>
      </c>
      <c r="F794" s="4">
        <v>0.09</v>
      </c>
      <c r="G794" s="4">
        <v>0.12</v>
      </c>
      <c r="H794" s="4">
        <v>0.1</v>
      </c>
      <c r="I794" s="4">
        <v>0.13</v>
      </c>
      <c r="J794" s="5">
        <v>0.27</v>
      </c>
      <c r="K794" s="5">
        <v>0.26</v>
      </c>
      <c r="L794" s="4">
        <v>0.24</v>
      </c>
      <c r="M794" s="4">
        <v>0.18</v>
      </c>
    </row>
    <row r="795" spans="1:13" x14ac:dyDescent="0.25">
      <c r="A795" s="3">
        <v>45912</v>
      </c>
      <c r="B795" s="4">
        <v>0.06</v>
      </c>
      <c r="C795" s="4">
        <v>0.08</v>
      </c>
      <c r="D795" s="4">
        <v>0.09</v>
      </c>
      <c r="E795" s="4">
        <v>0.1</v>
      </c>
      <c r="F795" s="4">
        <v>0.09</v>
      </c>
      <c r="G795" s="4">
        <v>0.12</v>
      </c>
      <c r="H795" s="4">
        <v>0.1</v>
      </c>
      <c r="I795" s="4">
        <v>0.13</v>
      </c>
      <c r="J795" s="5">
        <v>0.27</v>
      </c>
      <c r="K795" s="5">
        <v>0.26</v>
      </c>
      <c r="L795" s="4">
        <v>0.24</v>
      </c>
      <c r="M795" s="4">
        <v>0.18</v>
      </c>
    </row>
    <row r="796" spans="1:13" x14ac:dyDescent="0.25">
      <c r="A796" s="3">
        <v>45915</v>
      </c>
      <c r="B796" s="4">
        <v>0.06</v>
      </c>
      <c r="C796" s="4">
        <v>0.08</v>
      </c>
      <c r="D796" s="4">
        <v>0.09</v>
      </c>
      <c r="E796" s="4">
        <v>0.1</v>
      </c>
      <c r="F796" s="4">
        <v>0.09</v>
      </c>
      <c r="G796" s="4">
        <v>0.12</v>
      </c>
      <c r="H796" s="4">
        <v>0.1</v>
      </c>
      <c r="I796" s="4">
        <v>0.13</v>
      </c>
      <c r="J796" s="5">
        <v>0.27</v>
      </c>
      <c r="K796" s="5">
        <v>0.26</v>
      </c>
      <c r="L796" s="4">
        <v>0.24</v>
      </c>
      <c r="M796" s="4">
        <v>0.18</v>
      </c>
    </row>
    <row r="797" spans="1:13" x14ac:dyDescent="0.25">
      <c r="A797" s="3">
        <v>45916</v>
      </c>
      <c r="B797" s="4">
        <v>0.06</v>
      </c>
      <c r="C797" s="4">
        <v>0.08</v>
      </c>
      <c r="D797" s="4">
        <v>0.09</v>
      </c>
      <c r="E797" s="4">
        <v>0.1</v>
      </c>
      <c r="F797" s="4">
        <v>0.09</v>
      </c>
      <c r="G797" s="4">
        <v>0.12</v>
      </c>
      <c r="H797" s="4">
        <v>0.1</v>
      </c>
      <c r="I797" s="4">
        <v>0.13</v>
      </c>
      <c r="J797" s="5">
        <v>0.27</v>
      </c>
      <c r="K797" s="5">
        <v>0.26</v>
      </c>
      <c r="L797" s="4">
        <v>0.24</v>
      </c>
      <c r="M797" s="4">
        <v>0.18</v>
      </c>
    </row>
    <row r="798" spans="1:13" x14ac:dyDescent="0.25">
      <c r="A798" s="3">
        <v>45917</v>
      </c>
      <c r="B798" s="4">
        <v>0.06</v>
      </c>
      <c r="C798" s="4">
        <v>0.08</v>
      </c>
      <c r="D798" s="4">
        <v>0.09</v>
      </c>
      <c r="E798" s="4">
        <v>0.1</v>
      </c>
      <c r="F798" s="4">
        <v>0.09</v>
      </c>
      <c r="G798" s="4">
        <v>0.12</v>
      </c>
      <c r="H798" s="4">
        <v>0.1</v>
      </c>
      <c r="I798" s="4">
        <v>0.13</v>
      </c>
      <c r="J798" s="5">
        <v>0.27</v>
      </c>
      <c r="K798" s="5">
        <v>0.26</v>
      </c>
      <c r="L798" s="4">
        <v>0.24</v>
      </c>
      <c r="M798" s="4">
        <v>0.18</v>
      </c>
    </row>
    <row r="799" spans="1:13" x14ac:dyDescent="0.25">
      <c r="A799" s="3">
        <v>45918</v>
      </c>
      <c r="B799" s="4">
        <v>0.06</v>
      </c>
      <c r="C799" s="4">
        <v>0.08</v>
      </c>
      <c r="D799" s="4">
        <v>0.09</v>
      </c>
      <c r="E799" s="4">
        <v>0.1</v>
      </c>
      <c r="F799" s="4">
        <v>0.09</v>
      </c>
      <c r="G799" s="4">
        <v>0.12</v>
      </c>
      <c r="H799" s="4">
        <v>0.1</v>
      </c>
      <c r="I799" s="4">
        <v>0.13</v>
      </c>
      <c r="J799" s="5">
        <v>0.27</v>
      </c>
      <c r="K799" s="5">
        <v>0.26</v>
      </c>
      <c r="L799" s="4">
        <v>0.24</v>
      </c>
      <c r="M799" s="4">
        <v>0.18</v>
      </c>
    </row>
    <row r="800" spans="1:13" x14ac:dyDescent="0.25">
      <c r="A800" s="3">
        <v>45919</v>
      </c>
      <c r="B800" s="4">
        <v>0.06</v>
      </c>
      <c r="C800" s="4">
        <v>0.08</v>
      </c>
      <c r="D800" s="4">
        <v>0.09</v>
      </c>
      <c r="E800" s="4">
        <v>0.1</v>
      </c>
      <c r="F800" s="4">
        <v>0.09</v>
      </c>
      <c r="G800" s="4">
        <v>0.12</v>
      </c>
      <c r="H800" s="4">
        <v>0.1</v>
      </c>
      <c r="I800" s="4">
        <v>0.13</v>
      </c>
      <c r="J800" s="5">
        <v>0.27</v>
      </c>
      <c r="K800" s="5">
        <v>0.26</v>
      </c>
      <c r="L800" s="4">
        <v>0.24</v>
      </c>
      <c r="M800" s="4">
        <v>0.18</v>
      </c>
    </row>
    <row r="801" spans="1:13" x14ac:dyDescent="0.25">
      <c r="A801" s="3">
        <v>45922</v>
      </c>
      <c r="B801" s="4">
        <v>0.06</v>
      </c>
      <c r="C801" s="4">
        <v>0.08</v>
      </c>
      <c r="D801" s="4">
        <v>0.09</v>
      </c>
      <c r="E801" s="4">
        <v>0.1</v>
      </c>
      <c r="F801" s="4">
        <v>0.09</v>
      </c>
      <c r="G801" s="4">
        <v>0.12</v>
      </c>
      <c r="H801" s="4">
        <v>0.1</v>
      </c>
      <c r="I801" s="4">
        <v>0.13</v>
      </c>
      <c r="J801" s="5">
        <v>0.27</v>
      </c>
      <c r="K801" s="5">
        <v>0.26</v>
      </c>
      <c r="L801" s="4">
        <v>0.24</v>
      </c>
      <c r="M801" s="4">
        <v>0.18</v>
      </c>
    </row>
    <row r="802" spans="1:13" x14ac:dyDescent="0.25">
      <c r="A802" s="3">
        <v>45923</v>
      </c>
      <c r="B802" s="4">
        <v>0.06</v>
      </c>
      <c r="C802" s="4">
        <v>0.08</v>
      </c>
      <c r="D802" s="4">
        <v>0.09</v>
      </c>
      <c r="E802" s="4">
        <v>0.1</v>
      </c>
      <c r="F802" s="4">
        <v>0.09</v>
      </c>
      <c r="G802" s="4">
        <v>0.12</v>
      </c>
      <c r="H802" s="4">
        <v>0.1</v>
      </c>
      <c r="I802" s="4">
        <v>0.13</v>
      </c>
      <c r="J802" s="5">
        <v>0.27</v>
      </c>
      <c r="K802" s="5">
        <v>0.26</v>
      </c>
      <c r="L802" s="4">
        <v>0.25</v>
      </c>
      <c r="M802" s="4">
        <v>0.18</v>
      </c>
    </row>
    <row r="803" spans="1:13" x14ac:dyDescent="0.25">
      <c r="A803" s="3">
        <v>45924</v>
      </c>
      <c r="B803" s="4">
        <v>0.06</v>
      </c>
      <c r="C803" s="4">
        <v>0.08</v>
      </c>
      <c r="D803" s="4">
        <v>0.09</v>
      </c>
      <c r="E803" s="4">
        <v>0.1</v>
      </c>
      <c r="F803" s="4">
        <v>0.09</v>
      </c>
      <c r="G803" s="4">
        <v>0.12</v>
      </c>
      <c r="H803" s="4">
        <v>0.1</v>
      </c>
      <c r="I803" s="4">
        <v>0.13</v>
      </c>
      <c r="J803" s="5">
        <v>0.27</v>
      </c>
      <c r="K803" s="5">
        <v>0.26</v>
      </c>
      <c r="L803" s="4">
        <v>0.25</v>
      </c>
      <c r="M803" s="4">
        <v>0.18</v>
      </c>
    </row>
    <row r="804" spans="1:13" x14ac:dyDescent="0.25">
      <c r="A804" s="3">
        <v>45925</v>
      </c>
      <c r="B804" s="4">
        <v>0.06</v>
      </c>
      <c r="C804" s="4">
        <v>0.08</v>
      </c>
      <c r="D804" s="4">
        <v>0.09</v>
      </c>
      <c r="E804" s="4">
        <v>0.1</v>
      </c>
      <c r="F804" s="4">
        <v>0.09</v>
      </c>
      <c r="G804" s="4">
        <v>0.12</v>
      </c>
      <c r="H804" s="4">
        <v>0.1</v>
      </c>
      <c r="I804" s="4">
        <v>0.13</v>
      </c>
      <c r="J804" s="5">
        <v>0.27</v>
      </c>
      <c r="K804" s="5">
        <v>0.26</v>
      </c>
      <c r="L804" s="4">
        <v>0.25</v>
      </c>
      <c r="M804" s="4">
        <v>0.18</v>
      </c>
    </row>
    <row r="805" spans="1:13" x14ac:dyDescent="0.25">
      <c r="A805" s="3">
        <v>45926</v>
      </c>
      <c r="B805" s="4">
        <v>0.06</v>
      </c>
      <c r="C805" s="4">
        <v>0.08</v>
      </c>
      <c r="D805" s="4">
        <v>0.09</v>
      </c>
      <c r="E805" s="4">
        <v>0.1</v>
      </c>
      <c r="F805" s="4">
        <v>0.09</v>
      </c>
      <c r="G805" s="4">
        <v>0.12</v>
      </c>
      <c r="H805" s="4">
        <v>0.1</v>
      </c>
      <c r="I805" s="4">
        <v>0.13</v>
      </c>
      <c r="J805" s="5">
        <v>0.27</v>
      </c>
      <c r="K805" s="5">
        <v>0.26</v>
      </c>
      <c r="L805" s="4">
        <v>0.25</v>
      </c>
      <c r="M805" s="4">
        <v>0.18</v>
      </c>
    </row>
    <row r="806" spans="1:13" x14ac:dyDescent="0.25">
      <c r="A806" s="3">
        <v>45929</v>
      </c>
      <c r="B806" s="4">
        <v>0.06</v>
      </c>
      <c r="C806" s="4">
        <v>0.08</v>
      </c>
      <c r="D806" s="4">
        <v>0.09</v>
      </c>
      <c r="E806" s="4">
        <v>0.1</v>
      </c>
      <c r="F806" s="4">
        <v>0.09</v>
      </c>
      <c r="G806" s="4">
        <v>0.12</v>
      </c>
      <c r="H806" s="4">
        <v>0.1</v>
      </c>
      <c r="I806" s="4">
        <v>0.13</v>
      </c>
      <c r="J806" s="5">
        <v>0.27</v>
      </c>
      <c r="K806" s="5">
        <v>0.26</v>
      </c>
      <c r="L806" s="4">
        <v>0.25</v>
      </c>
      <c r="M806" s="4">
        <v>0.19</v>
      </c>
    </row>
    <row r="807" spans="1:13" x14ac:dyDescent="0.25">
      <c r="A807" s="3">
        <v>45930</v>
      </c>
      <c r="B807" s="4">
        <v>0.06</v>
      </c>
      <c r="C807" s="4">
        <v>0.08</v>
      </c>
      <c r="D807" s="4">
        <v>0.09</v>
      </c>
      <c r="E807" s="4">
        <v>0.1</v>
      </c>
      <c r="F807" s="4">
        <v>0.09</v>
      </c>
      <c r="G807" s="4">
        <v>0.12</v>
      </c>
      <c r="H807" s="4">
        <v>0.1</v>
      </c>
      <c r="I807" s="4">
        <v>0.13</v>
      </c>
      <c r="J807" s="5">
        <v>0.26</v>
      </c>
      <c r="K807" s="5">
        <v>0.25</v>
      </c>
      <c r="L807" s="4">
        <v>0.25</v>
      </c>
      <c r="M807" s="4">
        <v>0.11</v>
      </c>
    </row>
    <row r="808" spans="1:13" x14ac:dyDescent="0.25">
      <c r="A808" s="3">
        <v>45931</v>
      </c>
      <c r="B808" s="4">
        <v>0.06</v>
      </c>
      <c r="C808" s="4">
        <v>0.08</v>
      </c>
      <c r="D808" s="4">
        <v>0.09</v>
      </c>
      <c r="E808" s="4">
        <v>0.1</v>
      </c>
      <c r="F808" s="4">
        <v>0.09</v>
      </c>
      <c r="G808" s="4">
        <v>0.12</v>
      </c>
      <c r="H808" s="4">
        <v>0.1</v>
      </c>
      <c r="I808" s="4">
        <v>0.13</v>
      </c>
      <c r="J808" s="5">
        <v>0.26</v>
      </c>
      <c r="K808" s="5">
        <v>0.25</v>
      </c>
      <c r="L808" s="4">
        <v>0.25</v>
      </c>
      <c r="M808" s="4">
        <v>0.11</v>
      </c>
    </row>
    <row r="809" spans="1:13" x14ac:dyDescent="0.25">
      <c r="A809" s="3">
        <v>45933</v>
      </c>
      <c r="B809" s="4">
        <v>0.06</v>
      </c>
      <c r="C809" s="4">
        <v>0.08</v>
      </c>
      <c r="D809" s="4">
        <v>0.09</v>
      </c>
      <c r="E809" s="4">
        <v>0.1</v>
      </c>
      <c r="F809" s="4">
        <v>0.09</v>
      </c>
      <c r="G809" s="4">
        <v>0.12</v>
      </c>
      <c r="H809" s="4">
        <v>0.1</v>
      </c>
      <c r="I809" s="4">
        <v>0.13</v>
      </c>
      <c r="J809" s="5">
        <v>0.26</v>
      </c>
      <c r="K809" s="5">
        <v>0.25</v>
      </c>
      <c r="L809" s="4">
        <v>0.25</v>
      </c>
      <c r="M809" s="4">
        <v>0.11</v>
      </c>
    </row>
    <row r="810" spans="1:13" x14ac:dyDescent="0.25">
      <c r="A810" s="3">
        <v>45936</v>
      </c>
      <c r="B810" s="4">
        <v>0.06</v>
      </c>
      <c r="C810" s="4">
        <v>0.08</v>
      </c>
      <c r="D810" s="4">
        <v>0.09</v>
      </c>
      <c r="E810" s="4">
        <v>0.1</v>
      </c>
      <c r="F810" s="4">
        <v>0.09</v>
      </c>
      <c r="G810" s="4">
        <v>0.12</v>
      </c>
      <c r="H810" s="4">
        <v>0.1</v>
      </c>
      <c r="I810" s="4">
        <v>0.13</v>
      </c>
      <c r="J810" s="5">
        <v>0.26</v>
      </c>
      <c r="K810" s="5">
        <v>0.25</v>
      </c>
      <c r="L810" s="4">
        <v>0.25</v>
      </c>
      <c r="M810" s="4">
        <v>0.1</v>
      </c>
    </row>
    <row r="811" spans="1:13" x14ac:dyDescent="0.25">
      <c r="A811" s="3">
        <v>45937</v>
      </c>
      <c r="B811" s="4">
        <v>0.06</v>
      </c>
      <c r="C811" s="4">
        <v>0.08</v>
      </c>
      <c r="D811" s="4">
        <v>0.09</v>
      </c>
      <c r="E811" s="4">
        <v>0.1</v>
      </c>
      <c r="F811" s="4">
        <v>0.09</v>
      </c>
      <c r="G811" s="4">
        <v>0.12</v>
      </c>
      <c r="H811" s="4">
        <v>0.1</v>
      </c>
      <c r="I811" s="4">
        <v>0.13</v>
      </c>
      <c r="J811" s="5">
        <v>0.26</v>
      </c>
      <c r="K811" s="5">
        <v>0.25</v>
      </c>
      <c r="L811" s="4">
        <v>0.25</v>
      </c>
      <c r="M811" s="4">
        <v>0.1</v>
      </c>
    </row>
    <row r="812" spans="1:13" x14ac:dyDescent="0.25">
      <c r="A812" s="3">
        <v>45938</v>
      </c>
      <c r="B812" s="4">
        <v>0.06</v>
      </c>
      <c r="C812" s="4">
        <v>0.08</v>
      </c>
      <c r="D812" s="4">
        <v>0.09</v>
      </c>
      <c r="E812" s="4">
        <v>0.09</v>
      </c>
      <c r="F812" s="4">
        <v>0.08</v>
      </c>
      <c r="G812" s="4">
        <v>0.12</v>
      </c>
      <c r="H812" s="4">
        <v>0.1</v>
      </c>
      <c r="I812" s="4">
        <v>0.13</v>
      </c>
      <c r="J812" s="5">
        <v>0.26</v>
      </c>
      <c r="K812" s="5">
        <v>0.25</v>
      </c>
      <c r="L812" s="4">
        <v>0.25</v>
      </c>
      <c r="M812" s="4">
        <v>0.1</v>
      </c>
    </row>
    <row r="813" spans="1:13" x14ac:dyDescent="0.25">
      <c r="A813" s="3">
        <v>45939</v>
      </c>
      <c r="B813" s="4">
        <v>0.06</v>
      </c>
      <c r="C813" s="4">
        <v>0.08</v>
      </c>
      <c r="D813" s="4">
        <v>0.09</v>
      </c>
      <c r="E813" s="4">
        <v>0.09</v>
      </c>
      <c r="F813" s="4">
        <v>0.08</v>
      </c>
      <c r="G813" s="4">
        <v>0.12</v>
      </c>
      <c r="H813" s="4">
        <v>0.1</v>
      </c>
      <c r="I813" s="4">
        <v>0.13</v>
      </c>
      <c r="J813" s="5">
        <v>0.26</v>
      </c>
      <c r="K813" s="5">
        <v>0.25</v>
      </c>
      <c r="L813" s="4">
        <v>0.25</v>
      </c>
      <c r="M813" s="4">
        <v>0.1</v>
      </c>
    </row>
    <row r="814" spans="1:13" x14ac:dyDescent="0.25">
      <c r="A814" s="3">
        <v>45940</v>
      </c>
      <c r="B814" s="4">
        <v>0.06</v>
      </c>
      <c r="C814" s="4">
        <v>0.08</v>
      </c>
      <c r="D814" s="4">
        <v>0.09</v>
      </c>
      <c r="E814" s="4">
        <v>0.09</v>
      </c>
      <c r="F814" s="4">
        <v>0.08</v>
      </c>
      <c r="G814" s="4">
        <v>0.12</v>
      </c>
      <c r="H814" s="4">
        <v>0.1</v>
      </c>
      <c r="I814" s="4">
        <v>0.13</v>
      </c>
      <c r="J814" s="5">
        <v>0.26</v>
      </c>
      <c r="K814" s="5">
        <v>0.25</v>
      </c>
      <c r="L814" s="4">
        <v>0.25</v>
      </c>
      <c r="M814" s="4">
        <v>0.1</v>
      </c>
    </row>
    <row r="815" spans="1:13" x14ac:dyDescent="0.25">
      <c r="A815" s="3">
        <v>45943</v>
      </c>
      <c r="B815" s="4">
        <v>0.06</v>
      </c>
      <c r="C815" s="4">
        <v>0.08</v>
      </c>
      <c r="D815" s="4">
        <v>0.09</v>
      </c>
      <c r="E815" s="4">
        <v>0.09</v>
      </c>
      <c r="F815" s="4">
        <v>0.08</v>
      </c>
      <c r="G815" s="4">
        <v>0.12</v>
      </c>
      <c r="H815" s="4">
        <v>0.1</v>
      </c>
      <c r="I815" s="4">
        <v>0.13</v>
      </c>
      <c r="J815" s="5">
        <v>0.26</v>
      </c>
      <c r="K815" s="5">
        <v>0.25</v>
      </c>
      <c r="L815" s="4">
        <v>0.26</v>
      </c>
      <c r="M815" s="4">
        <v>0.1</v>
      </c>
    </row>
    <row r="816" spans="1:13" x14ac:dyDescent="0.25">
      <c r="A816" s="3">
        <v>45944</v>
      </c>
      <c r="B816" s="4">
        <v>0.06</v>
      </c>
      <c r="C816" s="4">
        <v>0.08</v>
      </c>
      <c r="D816" s="4">
        <v>0.09</v>
      </c>
      <c r="E816" s="4">
        <v>0.09</v>
      </c>
      <c r="F816" s="4">
        <v>0.08</v>
      </c>
      <c r="G816" s="4">
        <v>0.12</v>
      </c>
      <c r="H816" s="4">
        <v>0.1</v>
      </c>
      <c r="I816" s="4">
        <v>0.13</v>
      </c>
      <c r="J816" s="5">
        <v>0.26</v>
      </c>
      <c r="K816" s="5">
        <v>0.25</v>
      </c>
      <c r="L816" s="4">
        <v>0.26</v>
      </c>
      <c r="M816" s="4">
        <v>0.1</v>
      </c>
    </row>
    <row r="817" spans="1:13" x14ac:dyDescent="0.25">
      <c r="A817" s="3">
        <v>45945</v>
      </c>
      <c r="B817" s="4">
        <v>0.06</v>
      </c>
      <c r="C817" s="4">
        <v>0.08</v>
      </c>
      <c r="D817" s="4">
        <v>0.09</v>
      </c>
      <c r="E817" s="4">
        <v>0.09</v>
      </c>
      <c r="F817" s="4">
        <v>0.08</v>
      </c>
      <c r="G817" s="4">
        <v>0.12</v>
      </c>
      <c r="H817" s="4">
        <v>0.1</v>
      </c>
      <c r="I817" s="4">
        <v>0.13</v>
      </c>
      <c r="J817" s="5">
        <v>0.26</v>
      </c>
      <c r="K817" s="5">
        <v>0.25</v>
      </c>
      <c r="L817" s="4">
        <v>0.26</v>
      </c>
      <c r="M817" s="4">
        <v>0.1</v>
      </c>
    </row>
    <row r="818" spans="1:13" x14ac:dyDescent="0.25">
      <c r="A818" s="3">
        <v>45946</v>
      </c>
      <c r="B818" s="4">
        <v>0.06</v>
      </c>
      <c r="C818" s="4">
        <v>0.08</v>
      </c>
      <c r="D818" s="4">
        <v>0.09</v>
      </c>
      <c r="E818" s="4">
        <v>0.09</v>
      </c>
      <c r="F818" s="4">
        <v>0.08</v>
      </c>
      <c r="G818" s="4">
        <v>0.12</v>
      </c>
      <c r="H818" s="4">
        <v>0.1</v>
      </c>
      <c r="I818" s="4">
        <v>0.13</v>
      </c>
      <c r="J818" s="5">
        <v>0.26</v>
      </c>
      <c r="K818" s="5">
        <v>0.25</v>
      </c>
      <c r="L818" s="4">
        <v>0.26</v>
      </c>
      <c r="M818" s="4">
        <v>0.1</v>
      </c>
    </row>
    <row r="819" spans="1:13" x14ac:dyDescent="0.25">
      <c r="A819" s="3">
        <v>45947</v>
      </c>
      <c r="B819" s="4">
        <v>0.06</v>
      </c>
      <c r="C819" s="4">
        <v>0.08</v>
      </c>
      <c r="D819" s="4">
        <v>0.09</v>
      </c>
      <c r="E819" s="4">
        <v>0.09</v>
      </c>
      <c r="F819" s="4">
        <v>0.08</v>
      </c>
      <c r="G819" s="4">
        <v>0.12</v>
      </c>
      <c r="H819" s="4">
        <v>0.1</v>
      </c>
      <c r="I819" s="4">
        <v>0.13</v>
      </c>
      <c r="J819" s="5">
        <v>0.26</v>
      </c>
      <c r="K819" s="5">
        <v>0.25</v>
      </c>
      <c r="L819" s="4">
        <v>0.26</v>
      </c>
      <c r="M819" s="4">
        <v>0.1</v>
      </c>
    </row>
    <row r="820" spans="1:13" x14ac:dyDescent="0.25">
      <c r="A820" s="3">
        <v>45950</v>
      </c>
      <c r="B820" s="4">
        <v>0.06</v>
      </c>
      <c r="C820" s="4">
        <v>0.08</v>
      </c>
      <c r="D820" s="4">
        <v>0.09</v>
      </c>
      <c r="E820" s="4">
        <v>0.09</v>
      </c>
      <c r="F820" s="4">
        <v>0.08</v>
      </c>
      <c r="G820" s="4">
        <v>0.12</v>
      </c>
      <c r="H820" s="4">
        <v>0.1</v>
      </c>
      <c r="I820" s="4">
        <v>0.13</v>
      </c>
      <c r="J820" s="5">
        <v>0.26</v>
      </c>
      <c r="K820" s="5">
        <v>0.25</v>
      </c>
      <c r="L820" s="4">
        <v>0.26</v>
      </c>
      <c r="M820" s="4">
        <v>0.1</v>
      </c>
    </row>
    <row r="821" spans="1:13" x14ac:dyDescent="0.25">
      <c r="A821" s="3">
        <v>45953</v>
      </c>
      <c r="B821" s="4">
        <v>0.06</v>
      </c>
      <c r="C821" s="4">
        <v>0.08</v>
      </c>
      <c r="D821" s="4">
        <v>0.09</v>
      </c>
      <c r="E821" s="4">
        <v>0.09</v>
      </c>
      <c r="F821" s="4">
        <v>0.08</v>
      </c>
      <c r="G821" s="4">
        <v>0.12</v>
      </c>
      <c r="H821" s="4">
        <v>0.1</v>
      </c>
      <c r="I821" s="4">
        <v>0.13</v>
      </c>
      <c r="J821" s="5">
        <v>0.26</v>
      </c>
      <c r="K821" s="5">
        <v>0.25</v>
      </c>
      <c r="L821" s="4">
        <v>0.27</v>
      </c>
      <c r="M821" s="4">
        <v>0.1</v>
      </c>
    </row>
    <row r="822" spans="1:13" x14ac:dyDescent="0.25">
      <c r="A822" s="3">
        <v>45954</v>
      </c>
      <c r="B822" s="4">
        <v>0.06</v>
      </c>
      <c r="C822" s="4">
        <v>0.08</v>
      </c>
      <c r="D822" s="4">
        <v>0.09</v>
      </c>
      <c r="E822" s="4">
        <v>0.09</v>
      </c>
      <c r="F822" s="4">
        <v>0.08</v>
      </c>
      <c r="G822" s="4">
        <v>0.12</v>
      </c>
      <c r="H822" s="4">
        <v>0.1</v>
      </c>
      <c r="I822" s="4">
        <v>0.13</v>
      </c>
      <c r="J822" s="5">
        <v>0.26</v>
      </c>
      <c r="K822" s="5">
        <v>0.25</v>
      </c>
      <c r="L822" s="4">
        <v>0.27</v>
      </c>
      <c r="M822" s="4">
        <v>0.1</v>
      </c>
    </row>
    <row r="823" spans="1:13" x14ac:dyDescent="0.25">
      <c r="A823" s="3">
        <v>45957</v>
      </c>
      <c r="B823" s="4">
        <v>0.06</v>
      </c>
      <c r="C823" s="4">
        <v>0.08</v>
      </c>
      <c r="D823" s="4">
        <v>0.09</v>
      </c>
      <c r="E823" s="4">
        <v>0.09</v>
      </c>
      <c r="F823" s="4">
        <v>0.08</v>
      </c>
      <c r="G823" s="4">
        <v>0.12</v>
      </c>
      <c r="H823" s="4">
        <v>0.1</v>
      </c>
      <c r="I823" s="4">
        <v>0.13</v>
      </c>
      <c r="J823" s="5">
        <v>0.26</v>
      </c>
      <c r="K823" s="5">
        <v>0.25</v>
      </c>
      <c r="L823" s="4">
        <v>0.27</v>
      </c>
      <c r="M823" s="4">
        <v>0.1</v>
      </c>
    </row>
    <row r="824" spans="1:13" x14ac:dyDescent="0.25">
      <c r="A824" s="3">
        <v>45958</v>
      </c>
      <c r="B824" s="4">
        <v>0.06</v>
      </c>
      <c r="C824" s="4">
        <v>0.08</v>
      </c>
      <c r="D824" s="4">
        <v>0.09</v>
      </c>
      <c r="E824" s="4">
        <v>0.09</v>
      </c>
      <c r="F824" s="4">
        <v>0.08</v>
      </c>
      <c r="G824" s="4">
        <v>0.12</v>
      </c>
      <c r="H824" s="4">
        <v>0.1</v>
      </c>
      <c r="I824" s="4">
        <v>0.13</v>
      </c>
      <c r="J824" s="5">
        <v>0.26</v>
      </c>
      <c r="K824" s="5">
        <v>0.25</v>
      </c>
      <c r="L824" s="4">
        <v>0.27</v>
      </c>
      <c r="M824" s="4">
        <v>0.1</v>
      </c>
    </row>
    <row r="825" spans="1:13" x14ac:dyDescent="0.25">
      <c r="A825" s="3">
        <v>45959</v>
      </c>
      <c r="B825" s="4">
        <v>0.06</v>
      </c>
      <c r="C825" s="4">
        <v>0.08</v>
      </c>
      <c r="D825" s="4">
        <v>0.09</v>
      </c>
      <c r="E825" s="4">
        <v>0.09</v>
      </c>
      <c r="F825" s="4">
        <v>0.08</v>
      </c>
      <c r="G825" s="4">
        <v>0.12</v>
      </c>
      <c r="H825" s="4">
        <v>0.1</v>
      </c>
      <c r="I825" s="4">
        <v>0.13</v>
      </c>
      <c r="J825" s="5">
        <v>0.26</v>
      </c>
      <c r="K825" s="5">
        <v>0.25</v>
      </c>
      <c r="L825" s="4">
        <v>0.28000000000000003</v>
      </c>
      <c r="M825" s="4">
        <v>0.1</v>
      </c>
    </row>
    <row r="826" spans="1:13" x14ac:dyDescent="0.25">
      <c r="A826" s="3">
        <v>45960</v>
      </c>
      <c r="B826" s="4">
        <v>0.06</v>
      </c>
      <c r="C826" s="4">
        <v>0.08</v>
      </c>
      <c r="D826" s="4">
        <v>0.09</v>
      </c>
      <c r="E826" s="4">
        <v>0.09</v>
      </c>
      <c r="F826" s="4">
        <v>0.08</v>
      </c>
      <c r="G826" s="4">
        <v>0.12</v>
      </c>
      <c r="H826" s="4">
        <v>0.1</v>
      </c>
      <c r="I826" s="4">
        <v>0.13</v>
      </c>
      <c r="J826" s="5">
        <v>0.26</v>
      </c>
      <c r="K826" s="5">
        <v>0.25</v>
      </c>
      <c r="L826" s="4">
        <v>0.28000000000000003</v>
      </c>
      <c r="M826" s="4">
        <v>0.1</v>
      </c>
    </row>
    <row r="827" spans="1:13" x14ac:dyDescent="0.25">
      <c r="A827" s="3">
        <v>45961</v>
      </c>
      <c r="B827" s="4">
        <v>0.06</v>
      </c>
      <c r="C827" s="4">
        <v>0.08</v>
      </c>
      <c r="D827" s="4">
        <v>0.09</v>
      </c>
      <c r="E827" s="4">
        <v>0.09</v>
      </c>
      <c r="F827" s="4">
        <v>0.08</v>
      </c>
      <c r="G827" s="4">
        <v>0.12</v>
      </c>
      <c r="H827" s="4">
        <v>0.1</v>
      </c>
      <c r="I827" s="4">
        <v>0.13</v>
      </c>
      <c r="J827" s="5">
        <v>0.25</v>
      </c>
      <c r="K827" s="5">
        <v>0.25</v>
      </c>
      <c r="L827" s="4">
        <v>0.28000000000000003</v>
      </c>
      <c r="M827" s="4">
        <v>0.1</v>
      </c>
    </row>
    <row r="828" spans="1:13" x14ac:dyDescent="0.25">
      <c r="A828" s="3">
        <v>45964</v>
      </c>
      <c r="B828" s="4">
        <v>0.06</v>
      </c>
      <c r="C828" s="4">
        <v>0.08</v>
      </c>
      <c r="D828" s="4">
        <v>0.09</v>
      </c>
      <c r="E828" s="4">
        <v>0.09</v>
      </c>
      <c r="F828" s="4">
        <v>0.08</v>
      </c>
      <c r="G828" s="4">
        <v>0.12</v>
      </c>
      <c r="H828" s="4">
        <v>0.1</v>
      </c>
      <c r="I828" s="4">
        <v>0.13</v>
      </c>
      <c r="J828" s="5">
        <v>0.25</v>
      </c>
      <c r="K828" s="5">
        <v>0.25</v>
      </c>
      <c r="L828" s="4">
        <v>0.28000000000000003</v>
      </c>
      <c r="M828" s="4">
        <v>0.1</v>
      </c>
    </row>
    <row r="829" spans="1:13" x14ac:dyDescent="0.25">
      <c r="A829" s="3">
        <v>45965</v>
      </c>
      <c r="B829" s="4">
        <v>0.06</v>
      </c>
      <c r="C829" s="4">
        <v>0.08</v>
      </c>
      <c r="D829" s="4">
        <v>0.09</v>
      </c>
      <c r="E829" s="4">
        <v>0.09</v>
      </c>
      <c r="F829" s="4">
        <v>0.08</v>
      </c>
      <c r="G829" s="4">
        <v>0.12</v>
      </c>
      <c r="H829" s="4">
        <v>0.1</v>
      </c>
      <c r="I829" s="4">
        <v>0.13</v>
      </c>
      <c r="J829" s="5">
        <v>0.25</v>
      </c>
      <c r="K829" s="5">
        <v>0.25</v>
      </c>
      <c r="L829" s="4">
        <v>0.28000000000000003</v>
      </c>
      <c r="M829" s="4">
        <v>0.1</v>
      </c>
    </row>
    <row r="830" spans="1:13" x14ac:dyDescent="0.25">
      <c r="A830" s="3">
        <v>45967</v>
      </c>
      <c r="B830" s="4">
        <v>0.06</v>
      </c>
      <c r="C830" s="4">
        <v>0.08</v>
      </c>
      <c r="D830" s="4">
        <v>0.09</v>
      </c>
      <c r="E830" s="4">
        <v>0.09</v>
      </c>
      <c r="F830" s="4">
        <v>0.08</v>
      </c>
      <c r="G830" s="4">
        <v>0.12</v>
      </c>
      <c r="H830" s="4">
        <v>0.1</v>
      </c>
      <c r="I830" s="4">
        <v>0.13</v>
      </c>
      <c r="J830" s="5">
        <v>0.25</v>
      </c>
      <c r="K830" s="5">
        <v>0.25</v>
      </c>
      <c r="L830" s="4">
        <v>0.28000000000000003</v>
      </c>
      <c r="M830" s="4">
        <v>0.1</v>
      </c>
    </row>
    <row r="831" spans="1:13" x14ac:dyDescent="0.25">
      <c r="A831" s="3">
        <v>45968</v>
      </c>
      <c r="B831" s="4">
        <v>0.06</v>
      </c>
      <c r="C831" s="4">
        <v>0.08</v>
      </c>
      <c r="D831" s="4">
        <v>0.09</v>
      </c>
      <c r="E831" s="4">
        <v>0.09</v>
      </c>
      <c r="F831" s="4">
        <v>0.08</v>
      </c>
      <c r="G831" s="4">
        <v>0.12</v>
      </c>
      <c r="H831" s="4">
        <v>0.1</v>
      </c>
      <c r="I831" s="4">
        <v>0.13</v>
      </c>
      <c r="J831" s="5">
        <v>0.25</v>
      </c>
      <c r="K831" s="5">
        <v>0.25</v>
      </c>
      <c r="L831" s="4">
        <v>0.28000000000000003</v>
      </c>
      <c r="M831" s="4">
        <v>0.1</v>
      </c>
    </row>
    <row r="832" spans="1:13" x14ac:dyDescent="0.25">
      <c r="A832" s="3">
        <v>45971</v>
      </c>
      <c r="B832" s="4">
        <v>0.06</v>
      </c>
      <c r="C832" s="4">
        <v>0.08</v>
      </c>
      <c r="D832" s="4">
        <v>0.09</v>
      </c>
      <c r="E832" s="4">
        <v>0.09</v>
      </c>
      <c r="F832" s="4">
        <v>0.08</v>
      </c>
      <c r="G832" s="4">
        <v>0.12</v>
      </c>
      <c r="H832" s="4">
        <v>0.1</v>
      </c>
      <c r="I832" s="4">
        <v>0.13</v>
      </c>
      <c r="J832" s="5">
        <v>0.25</v>
      </c>
      <c r="K832" s="5">
        <v>0.25</v>
      </c>
      <c r="L832" s="4">
        <v>0.28000000000000003</v>
      </c>
      <c r="M832" s="4">
        <v>0.1</v>
      </c>
    </row>
    <row r="833" spans="1:13" x14ac:dyDescent="0.25">
      <c r="A833" s="3">
        <v>45972</v>
      </c>
      <c r="B833" s="4">
        <v>0.06</v>
      </c>
      <c r="C833" s="4">
        <v>0.08</v>
      </c>
      <c r="D833" s="4">
        <v>0.09</v>
      </c>
      <c r="E833" s="4">
        <v>0.09</v>
      </c>
      <c r="F833" s="4">
        <v>0.08</v>
      </c>
      <c r="G833" s="4">
        <v>0.12</v>
      </c>
      <c r="H833" s="4">
        <v>0.1</v>
      </c>
      <c r="I833" s="4">
        <v>0.13</v>
      </c>
      <c r="J833" s="5">
        <v>0.25</v>
      </c>
      <c r="K833" s="5">
        <v>0.25</v>
      </c>
      <c r="L833" s="4">
        <v>0.28000000000000003</v>
      </c>
      <c r="M833" s="4">
        <v>0.1</v>
      </c>
    </row>
    <row r="834" spans="1:13" x14ac:dyDescent="0.25">
      <c r="A834" s="3">
        <v>45973</v>
      </c>
      <c r="B834" s="4">
        <v>0.05</v>
      </c>
      <c r="C834" s="4">
        <v>0.08</v>
      </c>
      <c r="D834" s="4">
        <v>0.09</v>
      </c>
      <c r="E834" s="4">
        <v>0.09</v>
      </c>
      <c r="F834" s="4">
        <v>0.08</v>
      </c>
      <c r="G834" s="4">
        <v>0.12</v>
      </c>
      <c r="H834" s="4">
        <v>0.1</v>
      </c>
      <c r="I834" s="4">
        <v>0.13</v>
      </c>
      <c r="J834" s="5">
        <v>0.25</v>
      </c>
      <c r="K834" s="5">
        <v>0.25</v>
      </c>
      <c r="L834" s="4">
        <v>0.28000000000000003</v>
      </c>
      <c r="M834" s="4">
        <v>0.1</v>
      </c>
    </row>
    <row r="835" spans="1:13" x14ac:dyDescent="0.25">
      <c r="A835" s="3">
        <v>45974</v>
      </c>
      <c r="B835" s="4">
        <v>0.05</v>
      </c>
      <c r="C835" s="4">
        <v>0.08</v>
      </c>
      <c r="D835" s="4">
        <v>0.09</v>
      </c>
      <c r="E835" s="4">
        <v>0.09</v>
      </c>
      <c r="F835" s="4">
        <v>0.08</v>
      </c>
      <c r="G835" s="4">
        <v>0.12</v>
      </c>
      <c r="H835" s="4">
        <v>0.1</v>
      </c>
      <c r="I835" s="4">
        <v>0.13</v>
      </c>
      <c r="J835" s="5">
        <v>0.25</v>
      </c>
      <c r="K835" s="5">
        <v>0.25</v>
      </c>
      <c r="L835" s="4">
        <v>0.28999999999999998</v>
      </c>
      <c r="M835" s="4">
        <v>0.1</v>
      </c>
    </row>
    <row r="836" spans="1:13" x14ac:dyDescent="0.25">
      <c r="A836" s="3">
        <v>45975</v>
      </c>
      <c r="B836" s="4">
        <v>0.05</v>
      </c>
      <c r="C836" s="4">
        <v>0.08</v>
      </c>
      <c r="D836" s="4">
        <v>0.09</v>
      </c>
      <c r="E836" s="4">
        <v>0.09</v>
      </c>
      <c r="F836" s="4">
        <v>0.08</v>
      </c>
      <c r="G836" s="4">
        <v>0.12</v>
      </c>
      <c r="H836" s="4">
        <v>0.1</v>
      </c>
      <c r="I836" s="4">
        <v>0.13</v>
      </c>
      <c r="J836" s="5">
        <v>0.25</v>
      </c>
      <c r="K836" s="5">
        <v>0.25</v>
      </c>
      <c r="L836" s="4">
        <v>0.28999999999999998</v>
      </c>
      <c r="M836" s="4">
        <v>0.1</v>
      </c>
    </row>
    <row r="837" spans="1:13" x14ac:dyDescent="0.25">
      <c r="A837" s="3">
        <v>45978</v>
      </c>
      <c r="B837" s="4">
        <v>0.05</v>
      </c>
      <c r="C837" s="4">
        <v>0.08</v>
      </c>
      <c r="D837" s="4">
        <v>0.09</v>
      </c>
      <c r="E837" s="4">
        <v>0.1</v>
      </c>
      <c r="F837" s="4">
        <v>0.08</v>
      </c>
      <c r="G837" s="4">
        <v>0.12</v>
      </c>
      <c r="H837" s="4">
        <v>0.1</v>
      </c>
      <c r="I837" s="4">
        <v>0.13</v>
      </c>
      <c r="J837" s="5">
        <v>0.25</v>
      </c>
      <c r="K837" s="5">
        <v>0.25</v>
      </c>
      <c r="L837" s="4">
        <v>0.28999999999999998</v>
      </c>
      <c r="M837" s="4">
        <v>0.1</v>
      </c>
    </row>
    <row r="838" spans="1:13" x14ac:dyDescent="0.25">
      <c r="A838" s="3">
        <v>45979</v>
      </c>
      <c r="B838" s="4">
        <v>0.06</v>
      </c>
      <c r="C838" s="4">
        <v>0.08</v>
      </c>
      <c r="D838" s="4">
        <v>0.09</v>
      </c>
      <c r="E838" s="4">
        <v>0.1</v>
      </c>
      <c r="F838" s="4">
        <v>0.08</v>
      </c>
      <c r="G838" s="4">
        <v>0.12</v>
      </c>
      <c r="H838" s="4">
        <v>0.1</v>
      </c>
      <c r="I838" s="4">
        <v>0.12</v>
      </c>
      <c r="J838" s="5">
        <v>0.25</v>
      </c>
      <c r="K838" s="5">
        <v>0.25</v>
      </c>
      <c r="L838" s="4">
        <v>0.28999999999999998</v>
      </c>
      <c r="M838" s="4">
        <v>0.1</v>
      </c>
    </row>
    <row r="839" spans="1:13" x14ac:dyDescent="0.25">
      <c r="A839" s="3">
        <v>45980</v>
      </c>
      <c r="B839" s="4">
        <v>0.06</v>
      </c>
      <c r="C839" s="4">
        <v>0.08</v>
      </c>
      <c r="D839" s="4">
        <v>0.09</v>
      </c>
      <c r="E839" s="4">
        <v>0.1</v>
      </c>
      <c r="F839" s="4">
        <v>0.08</v>
      </c>
      <c r="G839" s="4">
        <v>0.12</v>
      </c>
      <c r="H839" s="4">
        <v>0.1</v>
      </c>
      <c r="I839" s="4">
        <v>0.11</v>
      </c>
      <c r="J839" s="5">
        <v>0.25</v>
      </c>
      <c r="K839" s="5">
        <v>0.25</v>
      </c>
      <c r="L839" s="4">
        <v>0.28999999999999998</v>
      </c>
      <c r="M839" s="4">
        <v>0.1</v>
      </c>
    </row>
    <row r="840" spans="1:13" x14ac:dyDescent="0.25">
      <c r="A840" s="3">
        <v>45981</v>
      </c>
      <c r="B840" s="4">
        <v>0.06</v>
      </c>
      <c r="C840" s="4">
        <v>0.08</v>
      </c>
      <c r="D840" s="4">
        <v>0.09</v>
      </c>
      <c r="E840" s="4">
        <v>0.1</v>
      </c>
      <c r="F840" s="4">
        <v>0.08</v>
      </c>
      <c r="G840" s="4">
        <v>0.12</v>
      </c>
      <c r="H840" s="4">
        <v>0.1</v>
      </c>
      <c r="I840" s="4">
        <v>0.11</v>
      </c>
      <c r="J840" s="5">
        <v>0.25</v>
      </c>
      <c r="K840" s="5">
        <v>0.25</v>
      </c>
      <c r="L840" s="4">
        <v>0.28999999999999998</v>
      </c>
      <c r="M840" s="4">
        <v>0.1</v>
      </c>
    </row>
    <row r="841" spans="1:13" x14ac:dyDescent="0.25">
      <c r="A841" s="3">
        <v>45982</v>
      </c>
      <c r="B841" s="4">
        <v>0.06</v>
      </c>
      <c r="C841" s="4">
        <v>0.08</v>
      </c>
      <c r="D841" s="4">
        <v>0.09</v>
      </c>
      <c r="E841" s="4">
        <v>0.1</v>
      </c>
      <c r="F841" s="4">
        <v>0.08</v>
      </c>
      <c r="G841" s="4">
        <v>0.12</v>
      </c>
      <c r="H841" s="4">
        <v>0.1</v>
      </c>
      <c r="I841" s="4">
        <v>0.11</v>
      </c>
      <c r="J841" s="5">
        <v>0.25</v>
      </c>
      <c r="K841" s="5">
        <v>0.25</v>
      </c>
      <c r="L841" s="4">
        <v>0.28999999999999998</v>
      </c>
      <c r="M841" s="4">
        <v>0.1</v>
      </c>
    </row>
    <row r="842" spans="1:13" x14ac:dyDescent="0.25">
      <c r="A842" s="3">
        <v>45985</v>
      </c>
      <c r="B842" s="4">
        <v>0.06</v>
      </c>
      <c r="C842" s="4">
        <v>0.08</v>
      </c>
      <c r="D842" s="4">
        <v>0.09</v>
      </c>
      <c r="E842" s="4">
        <v>0.1</v>
      </c>
      <c r="F842" s="4">
        <v>0.08</v>
      </c>
      <c r="G842" s="4">
        <v>0.12</v>
      </c>
      <c r="H842" s="4">
        <v>0.1</v>
      </c>
      <c r="I842" s="4">
        <v>0.11</v>
      </c>
      <c r="J842" s="5">
        <v>0.25</v>
      </c>
      <c r="K842" s="5">
        <v>0.25</v>
      </c>
      <c r="L842" s="4">
        <v>0.28999999999999998</v>
      </c>
      <c r="M842" s="4">
        <v>0.1</v>
      </c>
    </row>
    <row r="843" spans="1:13" x14ac:dyDescent="0.25">
      <c r="A843" s="3">
        <v>45986</v>
      </c>
      <c r="B843" s="4">
        <v>0.06</v>
      </c>
      <c r="C843" s="4">
        <v>0.08</v>
      </c>
      <c r="D843" s="4">
        <v>0.09</v>
      </c>
      <c r="E843" s="4">
        <v>0.09</v>
      </c>
      <c r="F843" s="4">
        <v>0.08</v>
      </c>
      <c r="G843" s="4">
        <v>0.12</v>
      </c>
      <c r="H843" s="4">
        <v>0.1</v>
      </c>
      <c r="I843" s="4">
        <v>0.11</v>
      </c>
      <c r="J843" s="5">
        <v>0.25</v>
      </c>
      <c r="K843" s="5">
        <v>0.25</v>
      </c>
      <c r="L843" s="4">
        <v>0.28999999999999998</v>
      </c>
      <c r="M843" s="4">
        <v>0.1</v>
      </c>
    </row>
    <row r="844" spans="1:13" x14ac:dyDescent="0.25">
      <c r="A844" s="3">
        <v>45987</v>
      </c>
      <c r="B844" s="4">
        <v>0.05</v>
      </c>
      <c r="C844" s="4">
        <v>0.08</v>
      </c>
      <c r="D844" s="4">
        <v>0.09</v>
      </c>
      <c r="E844" s="4">
        <v>0.09</v>
      </c>
      <c r="F844" s="4">
        <v>0.08</v>
      </c>
      <c r="G844" s="4">
        <v>0.12</v>
      </c>
      <c r="H844" s="4">
        <v>0.1</v>
      </c>
      <c r="I844" s="4">
        <v>0.11</v>
      </c>
      <c r="J844" s="5">
        <v>0.25</v>
      </c>
      <c r="K844" s="5">
        <v>0.25</v>
      </c>
      <c r="L844" s="4">
        <v>0.28999999999999998</v>
      </c>
      <c r="M844" s="4">
        <v>0.1</v>
      </c>
    </row>
    <row r="845" spans="1:13" x14ac:dyDescent="0.25">
      <c r="A845" s="3">
        <v>45988</v>
      </c>
      <c r="B845" s="4">
        <v>0.05</v>
      </c>
      <c r="C845" s="4">
        <v>0.08</v>
      </c>
      <c r="D845" s="4">
        <v>0.09</v>
      </c>
      <c r="E845" s="4">
        <v>0.09</v>
      </c>
      <c r="F845" s="4">
        <v>0.08</v>
      </c>
      <c r="G845" s="4">
        <v>0.12</v>
      </c>
      <c r="H845" s="4">
        <v>0.1</v>
      </c>
      <c r="I845" s="4">
        <v>0.11</v>
      </c>
      <c r="J845" s="5">
        <v>0.25</v>
      </c>
      <c r="K845" s="5">
        <v>0.25</v>
      </c>
      <c r="L845" s="4">
        <v>0.28999999999999998</v>
      </c>
      <c r="M845" s="4">
        <v>0.1</v>
      </c>
    </row>
    <row r="846" spans="1:13" x14ac:dyDescent="0.25">
      <c r="A846" s="3">
        <v>45989</v>
      </c>
      <c r="B846" s="4">
        <v>0.05</v>
      </c>
      <c r="C846" s="4">
        <v>0.08</v>
      </c>
      <c r="D846" s="4">
        <v>0.09</v>
      </c>
      <c r="E846" s="4">
        <v>0.09</v>
      </c>
      <c r="F846" s="4">
        <v>0.08</v>
      </c>
      <c r="G846" s="4">
        <v>0.12</v>
      </c>
      <c r="H846" s="4">
        <v>0.1</v>
      </c>
      <c r="I846" s="4">
        <v>0.11</v>
      </c>
      <c r="J846" s="5">
        <v>0.25</v>
      </c>
      <c r="K846" s="5">
        <v>0.25</v>
      </c>
      <c r="L846" s="4">
        <v>0.28999999999999998</v>
      </c>
      <c r="M846" s="4">
        <v>0.1</v>
      </c>
    </row>
    <row r="847" spans="1:13" x14ac:dyDescent="0.25">
      <c r="A847" s="3">
        <v>45992</v>
      </c>
      <c r="B847" s="4">
        <v>0.05</v>
      </c>
      <c r="C847" s="4">
        <v>0.08</v>
      </c>
      <c r="D847" s="4">
        <v>0.09</v>
      </c>
      <c r="E847" s="4">
        <v>0.09</v>
      </c>
      <c r="F847" s="4">
        <v>0.08</v>
      </c>
      <c r="G847" s="4">
        <v>0.12</v>
      </c>
      <c r="H847" s="4">
        <v>0.1</v>
      </c>
      <c r="I847" s="4">
        <v>0.11</v>
      </c>
      <c r="J847" s="5">
        <v>0.25</v>
      </c>
      <c r="K847" s="5">
        <v>0.25</v>
      </c>
      <c r="L847" s="4">
        <v>0.28999999999999998</v>
      </c>
      <c r="M847" s="4">
        <v>0.1</v>
      </c>
    </row>
    <row r="848" spans="1:13" x14ac:dyDescent="0.25">
      <c r="A848" s="3">
        <v>45993</v>
      </c>
      <c r="B848" s="4">
        <v>0.06</v>
      </c>
      <c r="C848" s="4">
        <v>0.08</v>
      </c>
      <c r="D848" s="4">
        <v>0.09</v>
      </c>
      <c r="E848" s="4">
        <v>0.1</v>
      </c>
      <c r="F848" s="4">
        <v>0.09</v>
      </c>
      <c r="G848" s="4">
        <v>0.12</v>
      </c>
      <c r="H848" s="4">
        <v>0.11</v>
      </c>
      <c r="I848" s="4">
        <v>0.11</v>
      </c>
      <c r="J848" s="5">
        <v>0.25</v>
      </c>
      <c r="K848" s="5">
        <v>0.25</v>
      </c>
      <c r="L848" s="4">
        <v>0.28999999999999998</v>
      </c>
      <c r="M848" s="4">
        <v>0.1</v>
      </c>
    </row>
    <row r="849" spans="1:13" x14ac:dyDescent="0.25">
      <c r="A849" s="3">
        <v>45994</v>
      </c>
      <c r="B849" s="4">
        <v>0.06</v>
      </c>
      <c r="C849" s="4">
        <v>0.08</v>
      </c>
      <c r="D849" s="4">
        <v>0.09</v>
      </c>
      <c r="E849" s="4">
        <v>0.1</v>
      </c>
      <c r="F849" s="4">
        <v>0.08</v>
      </c>
      <c r="G849" s="4">
        <v>0.12</v>
      </c>
      <c r="H849" s="4">
        <v>0.11</v>
      </c>
      <c r="I849" s="4">
        <v>0.11</v>
      </c>
      <c r="J849" s="5">
        <v>0.25</v>
      </c>
      <c r="K849" s="5">
        <v>0.25</v>
      </c>
      <c r="L849" s="4">
        <v>0.28999999999999998</v>
      </c>
      <c r="M849" s="4">
        <v>0.1</v>
      </c>
    </row>
    <row r="850" spans="1:13" x14ac:dyDescent="0.25">
      <c r="A850" s="3">
        <v>45995</v>
      </c>
      <c r="B850" s="4">
        <v>0.06</v>
      </c>
      <c r="C850" s="4">
        <v>0.08</v>
      </c>
      <c r="D850" s="4">
        <v>0.09</v>
      </c>
      <c r="E850" s="4">
        <v>0.1</v>
      </c>
      <c r="F850" s="4">
        <v>0.08</v>
      </c>
      <c r="G850" s="4">
        <v>0.12</v>
      </c>
      <c r="H850" s="4">
        <v>0.11</v>
      </c>
      <c r="I850" s="4">
        <v>0.11</v>
      </c>
      <c r="J850" s="5">
        <v>0.25</v>
      </c>
      <c r="K850" s="5">
        <v>0.25</v>
      </c>
      <c r="L850" s="4">
        <v>0.28999999999999998</v>
      </c>
      <c r="M850" s="4">
        <v>0.1</v>
      </c>
    </row>
    <row r="851" spans="1:13" x14ac:dyDescent="0.25">
      <c r="A851" s="3">
        <v>45996</v>
      </c>
      <c r="B851" s="4">
        <v>0.06</v>
      </c>
      <c r="C851" s="4">
        <v>0.08</v>
      </c>
      <c r="D851" s="4">
        <v>0.09</v>
      </c>
      <c r="E851" s="4">
        <v>0.1</v>
      </c>
      <c r="F851" s="4">
        <v>0.09</v>
      </c>
      <c r="G851" s="4">
        <v>0.12</v>
      </c>
      <c r="H851" s="4">
        <v>0.11</v>
      </c>
      <c r="I851" s="4">
        <v>0.11</v>
      </c>
      <c r="J851" s="5">
        <v>0.25</v>
      </c>
      <c r="K851" s="5">
        <v>0.25</v>
      </c>
      <c r="L851" s="4">
        <v>0.28999999999999998</v>
      </c>
      <c r="M851" s="4">
        <v>0.1</v>
      </c>
    </row>
    <row r="852" spans="1:13" x14ac:dyDescent="0.25">
      <c r="A852" s="3">
        <v>45999</v>
      </c>
      <c r="B852" s="4">
        <v>0.06</v>
      </c>
      <c r="C852" s="4">
        <v>0.08</v>
      </c>
      <c r="D852" s="4">
        <v>0.09</v>
      </c>
      <c r="E852" s="4">
        <v>0.1</v>
      </c>
      <c r="F852" s="4">
        <v>0.09</v>
      </c>
      <c r="G852" s="4">
        <v>0.12</v>
      </c>
      <c r="H852" s="4">
        <v>0.11</v>
      </c>
      <c r="I852" s="4">
        <v>0.11</v>
      </c>
      <c r="J852" s="5">
        <v>0.25</v>
      </c>
      <c r="K852" s="5">
        <v>0.25</v>
      </c>
      <c r="L852" s="4">
        <v>0.28999999999999998</v>
      </c>
      <c r="M852" s="4">
        <v>0.1</v>
      </c>
    </row>
    <row r="853" spans="1:13" x14ac:dyDescent="0.25">
      <c r="A853" s="3">
        <v>46000</v>
      </c>
      <c r="B853" s="4">
        <v>0.06</v>
      </c>
      <c r="C853" s="4">
        <v>0.08</v>
      </c>
      <c r="D853" s="4">
        <v>0.09</v>
      </c>
      <c r="E853" s="4">
        <v>0.1</v>
      </c>
      <c r="F853" s="4">
        <v>0.09</v>
      </c>
      <c r="G853" s="4">
        <v>0.12</v>
      </c>
      <c r="H853" s="4">
        <v>0.11</v>
      </c>
      <c r="I853" s="4">
        <v>0.11</v>
      </c>
      <c r="J853" s="5">
        <v>0.25</v>
      </c>
      <c r="K853" s="5">
        <v>0.25</v>
      </c>
      <c r="L853" s="4">
        <v>0.28999999999999998</v>
      </c>
      <c r="M853" s="4">
        <v>0.1</v>
      </c>
    </row>
    <row r="854" spans="1:13" x14ac:dyDescent="0.25">
      <c r="A854" s="3">
        <v>46001</v>
      </c>
      <c r="B854" s="4">
        <v>0.06</v>
      </c>
      <c r="C854" s="4">
        <v>0.08</v>
      </c>
      <c r="D854" s="4">
        <v>0.1</v>
      </c>
      <c r="E854" s="4">
        <v>0.1</v>
      </c>
      <c r="F854" s="4">
        <v>0.09</v>
      </c>
      <c r="G854" s="4">
        <v>0.12</v>
      </c>
      <c r="H854" s="4">
        <v>0.11</v>
      </c>
      <c r="I854" s="4">
        <v>0.11</v>
      </c>
      <c r="J854" s="5">
        <v>0.25</v>
      </c>
      <c r="K854" s="5">
        <v>0.25</v>
      </c>
      <c r="L854" s="4">
        <v>0.28999999999999998</v>
      </c>
      <c r="M854" s="4">
        <v>0.1</v>
      </c>
    </row>
    <row r="855" spans="1:13" x14ac:dyDescent="0.25">
      <c r="A855" s="3">
        <v>46002</v>
      </c>
      <c r="B855" s="4">
        <v>0.06</v>
      </c>
      <c r="C855" s="4">
        <v>0.08</v>
      </c>
      <c r="D855" s="4">
        <v>0.1</v>
      </c>
      <c r="E855" s="4">
        <v>0.1</v>
      </c>
      <c r="F855" s="4">
        <v>0.09</v>
      </c>
      <c r="G855" s="4">
        <v>0.12</v>
      </c>
      <c r="H855" s="4">
        <v>0.11</v>
      </c>
      <c r="I855" s="4">
        <v>0.11</v>
      </c>
      <c r="J855" s="5">
        <v>0.25</v>
      </c>
      <c r="K855" s="5">
        <v>0.25</v>
      </c>
      <c r="L855" s="4">
        <v>0.28999999999999998</v>
      </c>
      <c r="M855" s="4">
        <v>0.1</v>
      </c>
    </row>
    <row r="856" spans="1:13" x14ac:dyDescent="0.25">
      <c r="A856" s="3">
        <v>46003</v>
      </c>
      <c r="B856" s="4">
        <v>0.06</v>
      </c>
      <c r="C856" s="4">
        <v>0.08</v>
      </c>
      <c r="D856" s="4">
        <v>0.1</v>
      </c>
      <c r="E856" s="4">
        <v>0.1</v>
      </c>
      <c r="F856" s="4">
        <v>0.09</v>
      </c>
      <c r="G856" s="4">
        <v>0.12</v>
      </c>
      <c r="H856" s="4">
        <v>0.11</v>
      </c>
      <c r="I856" s="4">
        <v>0.11</v>
      </c>
      <c r="J856" s="5">
        <v>0.25</v>
      </c>
      <c r="K856" s="5">
        <v>0.25</v>
      </c>
      <c r="L856" s="4">
        <v>0.3</v>
      </c>
      <c r="M856" s="4">
        <v>0.1</v>
      </c>
    </row>
    <row r="857" spans="1:13" x14ac:dyDescent="0.25">
      <c r="A857" s="3">
        <v>46006</v>
      </c>
      <c r="B857" s="4">
        <v>0.06</v>
      </c>
      <c r="C857" s="4">
        <v>0.08</v>
      </c>
      <c r="D857" s="4">
        <v>0.1</v>
      </c>
      <c r="E857" s="4">
        <v>0.1</v>
      </c>
      <c r="F857" s="4">
        <v>0.09</v>
      </c>
      <c r="G857" s="4">
        <v>0.12</v>
      </c>
      <c r="H857" s="4">
        <v>0.11</v>
      </c>
      <c r="I857" s="4">
        <v>0.11</v>
      </c>
      <c r="J857" s="5">
        <v>0.25</v>
      </c>
      <c r="K857" s="5">
        <v>0.24</v>
      </c>
      <c r="L857" s="4">
        <v>0.3</v>
      </c>
      <c r="M857" s="4">
        <v>0.1</v>
      </c>
    </row>
    <row r="858" spans="1:13" x14ac:dyDescent="0.25">
      <c r="A858" s="3">
        <v>46007</v>
      </c>
      <c r="B858" s="4">
        <v>0.06</v>
      </c>
      <c r="C858" s="4">
        <v>0.08</v>
      </c>
      <c r="D858" s="4">
        <v>0.1</v>
      </c>
      <c r="E858" s="4">
        <v>0.1</v>
      </c>
      <c r="F858" s="4">
        <v>0.09</v>
      </c>
      <c r="G858" s="4">
        <v>0.12</v>
      </c>
      <c r="H858" s="4">
        <v>0.11</v>
      </c>
      <c r="I858" s="4">
        <v>0.11</v>
      </c>
      <c r="J858" s="5">
        <v>0.25</v>
      </c>
      <c r="K858" s="5">
        <v>0.24</v>
      </c>
      <c r="L858" s="4">
        <v>0.3</v>
      </c>
      <c r="M858" s="4">
        <v>0.1</v>
      </c>
    </row>
    <row r="859" spans="1:13" x14ac:dyDescent="0.25">
      <c r="A859" s="3">
        <v>46008</v>
      </c>
      <c r="B859" s="4">
        <v>0.06</v>
      </c>
      <c r="C859" s="4">
        <v>0.08</v>
      </c>
      <c r="D859" s="4">
        <v>0.1</v>
      </c>
      <c r="E859" s="4">
        <v>0.1</v>
      </c>
      <c r="F859" s="4">
        <v>0.09</v>
      </c>
      <c r="G859" s="4">
        <v>0.12</v>
      </c>
      <c r="H859" s="4">
        <v>0.11</v>
      </c>
      <c r="I859" s="4">
        <v>0.11</v>
      </c>
      <c r="J859" s="5">
        <v>0.25</v>
      </c>
      <c r="K859" s="5">
        <v>0.24</v>
      </c>
      <c r="L859" s="4">
        <v>0.3</v>
      </c>
      <c r="M859" s="4">
        <v>0.1</v>
      </c>
    </row>
    <row r="860" spans="1:13" x14ac:dyDescent="0.25">
      <c r="A860" s="3">
        <v>46009</v>
      </c>
      <c r="B860" s="4">
        <v>0.06</v>
      </c>
      <c r="C860" s="4">
        <v>0.08</v>
      </c>
      <c r="D860" s="4">
        <v>0.1</v>
      </c>
      <c r="E860" s="4">
        <v>0.1</v>
      </c>
      <c r="F860" s="4">
        <v>0.09</v>
      </c>
      <c r="G860" s="4">
        <v>0.12</v>
      </c>
      <c r="H860" s="4">
        <v>0.11</v>
      </c>
      <c r="I860" s="4">
        <v>0.11</v>
      </c>
      <c r="J860" s="5">
        <v>0.25</v>
      </c>
      <c r="K860" s="5">
        <v>0.24</v>
      </c>
      <c r="L860" s="4">
        <v>0.3</v>
      </c>
      <c r="M860" s="4">
        <v>0.1</v>
      </c>
    </row>
    <row r="861" spans="1:13" x14ac:dyDescent="0.25">
      <c r="A861" s="3">
        <v>46010</v>
      </c>
      <c r="B861" s="4">
        <v>0.06</v>
      </c>
      <c r="C861" s="4">
        <v>0.08</v>
      </c>
      <c r="D861" s="4">
        <v>0.1</v>
      </c>
      <c r="E861" s="4">
        <v>0.1</v>
      </c>
      <c r="F861" s="4">
        <v>0.09</v>
      </c>
      <c r="G861" s="4">
        <v>0.12</v>
      </c>
      <c r="H861" s="4">
        <v>0.11</v>
      </c>
      <c r="I861" s="4">
        <v>0.12</v>
      </c>
      <c r="J861" s="5">
        <v>0.25</v>
      </c>
      <c r="K861" s="5">
        <v>0.24</v>
      </c>
      <c r="L861" s="4">
        <v>0.3</v>
      </c>
      <c r="M861" s="4">
        <v>0.1</v>
      </c>
    </row>
    <row r="862" spans="1:13" x14ac:dyDescent="0.25">
      <c r="A862" s="3">
        <v>46013</v>
      </c>
      <c r="B862" s="4">
        <v>0.06</v>
      </c>
      <c r="C862" s="4">
        <v>0.08</v>
      </c>
      <c r="D862" s="4">
        <v>0.1</v>
      </c>
      <c r="E862" s="4">
        <v>0.1</v>
      </c>
      <c r="F862" s="4">
        <v>0.09</v>
      </c>
      <c r="G862" s="4">
        <v>0.12</v>
      </c>
      <c r="H862" s="4">
        <v>0.11</v>
      </c>
      <c r="I862" s="4">
        <v>0.12</v>
      </c>
      <c r="J862" s="5">
        <v>0.25</v>
      </c>
      <c r="K862" s="5">
        <v>0.24</v>
      </c>
      <c r="L862" s="4">
        <v>0.3</v>
      </c>
      <c r="M862" s="4">
        <v>0.1</v>
      </c>
    </row>
    <row r="863" spans="1:13" x14ac:dyDescent="0.25">
      <c r="A863" s="3">
        <v>46014</v>
      </c>
      <c r="B863" s="4">
        <v>0.06</v>
      </c>
      <c r="C863" s="4">
        <v>0.08</v>
      </c>
      <c r="D863" s="4">
        <v>0.09</v>
      </c>
      <c r="E863" s="4">
        <v>0.1</v>
      </c>
      <c r="F863" s="4">
        <v>0.09</v>
      </c>
      <c r="G863" s="4">
        <v>0.12</v>
      </c>
      <c r="H863" s="4">
        <v>0.11</v>
      </c>
      <c r="I863" s="4">
        <v>0.12</v>
      </c>
      <c r="J863" s="5">
        <v>0.25</v>
      </c>
      <c r="K863" s="5">
        <v>0.24</v>
      </c>
      <c r="L863" s="4">
        <v>0.3</v>
      </c>
      <c r="M863" s="4">
        <v>0.1</v>
      </c>
    </row>
    <row r="864" spans="1:13" x14ac:dyDescent="0.25">
      <c r="A864" s="3">
        <v>46015</v>
      </c>
      <c r="B864" s="4">
        <v>0.06</v>
      </c>
      <c r="C864" s="4">
        <v>0.08</v>
      </c>
      <c r="D864" s="4">
        <v>0.09</v>
      </c>
      <c r="E864" s="4">
        <v>0.1</v>
      </c>
      <c r="F864" s="4">
        <v>0.09</v>
      </c>
      <c r="G864" s="4">
        <v>0.12</v>
      </c>
      <c r="H864" s="4">
        <v>0.11</v>
      </c>
      <c r="I864" s="4">
        <v>0.12</v>
      </c>
      <c r="J864" s="5">
        <v>0.25</v>
      </c>
      <c r="K864" s="5">
        <v>0.24</v>
      </c>
      <c r="L864" s="4">
        <v>0.3</v>
      </c>
      <c r="M864" s="4">
        <v>0.1</v>
      </c>
    </row>
    <row r="865" spans="1:13" x14ac:dyDescent="0.25">
      <c r="A865" s="3">
        <v>46017</v>
      </c>
      <c r="B865" s="4">
        <v>0.06</v>
      </c>
      <c r="C865" s="4">
        <v>0.08</v>
      </c>
      <c r="D865" s="4">
        <v>0.09</v>
      </c>
      <c r="E865" s="4">
        <v>0.1</v>
      </c>
      <c r="F865" s="4">
        <v>0.09</v>
      </c>
      <c r="G865" s="4">
        <v>0.12</v>
      </c>
      <c r="H865" s="4">
        <v>0.11</v>
      </c>
      <c r="I865" s="4">
        <v>0.12</v>
      </c>
      <c r="J865" s="5">
        <v>0.25</v>
      </c>
      <c r="K865" s="5">
        <v>0.24</v>
      </c>
      <c r="L865" s="4">
        <v>0.3</v>
      </c>
      <c r="M865" s="4">
        <v>0.1</v>
      </c>
    </row>
    <row r="866" spans="1:13" x14ac:dyDescent="0.25">
      <c r="A866" s="3">
        <v>46020</v>
      </c>
      <c r="B866" s="4">
        <v>0.06</v>
      </c>
      <c r="C866" s="4">
        <v>0.08</v>
      </c>
      <c r="D866" s="4">
        <v>0.09</v>
      </c>
      <c r="E866" s="4">
        <v>0.1</v>
      </c>
      <c r="F866" s="4">
        <v>0.09</v>
      </c>
      <c r="G866" s="4">
        <v>0.12</v>
      </c>
      <c r="H866" s="4">
        <v>0.11</v>
      </c>
      <c r="I866" s="4">
        <v>0.12</v>
      </c>
      <c r="J866" s="5">
        <v>0.25</v>
      </c>
      <c r="K866" s="5">
        <v>0.24</v>
      </c>
      <c r="L866" s="4">
        <v>0.3</v>
      </c>
      <c r="M866" s="4">
        <v>0.1</v>
      </c>
    </row>
    <row r="867" spans="1:13" x14ac:dyDescent="0.25">
      <c r="A867" s="3">
        <v>46021</v>
      </c>
      <c r="B867" s="4">
        <v>0.06</v>
      </c>
      <c r="C867" s="4">
        <v>0.08</v>
      </c>
      <c r="D867" s="4">
        <v>0.09</v>
      </c>
      <c r="E867" s="4">
        <v>0.1</v>
      </c>
      <c r="F867" s="4">
        <v>0.09</v>
      </c>
      <c r="G867" s="4">
        <v>0.12</v>
      </c>
      <c r="H867" s="4">
        <v>0.11</v>
      </c>
      <c r="I867" s="4">
        <v>0.12</v>
      </c>
      <c r="J867" s="5">
        <v>0.25</v>
      </c>
      <c r="K867" s="5">
        <v>0.24</v>
      </c>
      <c r="L867" s="4">
        <v>0.3</v>
      </c>
      <c r="M867" s="4">
        <v>0.1</v>
      </c>
    </row>
    <row r="868" spans="1:13" x14ac:dyDescent="0.25">
      <c r="A868" s="3">
        <v>46022</v>
      </c>
      <c r="B868" s="4">
        <v>0.06</v>
      </c>
      <c r="C868" s="4">
        <v>0.08</v>
      </c>
      <c r="D868" s="4">
        <v>0.09</v>
      </c>
      <c r="E868" s="4">
        <v>0.1</v>
      </c>
      <c r="F868" s="4">
        <v>0.09</v>
      </c>
      <c r="G868" s="4">
        <v>0.12</v>
      </c>
      <c r="H868" s="4">
        <v>0.11</v>
      </c>
      <c r="I868" s="4">
        <v>0.12</v>
      </c>
      <c r="J868" s="5">
        <v>0.25</v>
      </c>
      <c r="K868" s="5">
        <v>0.24</v>
      </c>
      <c r="L868" s="4">
        <v>0.3</v>
      </c>
      <c r="M868" s="4">
        <v>0.1</v>
      </c>
    </row>
    <row r="869" spans="1:13" x14ac:dyDescent="0.25">
      <c r="A869" s="3">
        <v>46023</v>
      </c>
      <c r="B869" s="4">
        <v>0.06</v>
      </c>
      <c r="C869" s="4">
        <v>0.08</v>
      </c>
      <c r="D869" s="4">
        <v>0.09</v>
      </c>
      <c r="E869" s="4">
        <v>0.1</v>
      </c>
      <c r="F869" s="4">
        <v>0.09</v>
      </c>
      <c r="G869" s="4">
        <v>0.12</v>
      </c>
      <c r="H869" s="4">
        <v>0.11</v>
      </c>
      <c r="I869" s="4">
        <v>0.12</v>
      </c>
      <c r="J869" s="5">
        <v>0.25</v>
      </c>
      <c r="K869" s="5">
        <v>0.24</v>
      </c>
      <c r="L869" s="4">
        <v>0.3</v>
      </c>
      <c r="M869" s="4">
        <v>0.1</v>
      </c>
    </row>
    <row r="870" spans="1:13" x14ac:dyDescent="0.25">
      <c r="A870" s="3">
        <v>46024</v>
      </c>
      <c r="B870" s="4">
        <v>0.06</v>
      </c>
      <c r="C870" s="4">
        <v>0.08</v>
      </c>
      <c r="D870" s="4">
        <v>0.09</v>
      </c>
      <c r="E870" s="4">
        <v>0.1</v>
      </c>
      <c r="F870" s="4">
        <v>0.09</v>
      </c>
      <c r="G870" s="4">
        <v>0.12</v>
      </c>
      <c r="H870" s="4">
        <v>0.11</v>
      </c>
      <c r="I870" s="4">
        <v>0.12</v>
      </c>
      <c r="J870" s="5">
        <v>0.25</v>
      </c>
      <c r="K870" s="5">
        <v>0.24</v>
      </c>
      <c r="L870" s="4">
        <v>0.3</v>
      </c>
      <c r="M870" s="4">
        <v>0.1</v>
      </c>
    </row>
    <row r="871" spans="1:13" x14ac:dyDescent="0.25">
      <c r="A871" s="3">
        <v>46027</v>
      </c>
      <c r="B871" s="4">
        <v>0.06</v>
      </c>
      <c r="C871" s="4">
        <v>0.08</v>
      </c>
      <c r="D871" s="4">
        <v>0.09</v>
      </c>
      <c r="E871" s="4">
        <v>0.1</v>
      </c>
      <c r="F871" s="4">
        <v>0.09</v>
      </c>
      <c r="G871" s="4">
        <v>0.12</v>
      </c>
      <c r="H871" s="4">
        <v>0.11</v>
      </c>
      <c r="I871" s="4">
        <v>0.12</v>
      </c>
      <c r="J871" s="5">
        <v>0.25</v>
      </c>
      <c r="K871" s="5">
        <v>0.24</v>
      </c>
      <c r="L871" s="4">
        <v>0.31</v>
      </c>
      <c r="M871" s="4">
        <v>0.1</v>
      </c>
    </row>
    <row r="872" spans="1:13" x14ac:dyDescent="0.25">
      <c r="A872" s="3">
        <v>46028</v>
      </c>
      <c r="B872" s="4">
        <v>0.06</v>
      </c>
      <c r="C872" s="4">
        <v>0.08</v>
      </c>
      <c r="D872" s="4">
        <v>0.09</v>
      </c>
      <c r="E872" s="4">
        <v>0.1</v>
      </c>
      <c r="F872" s="4">
        <v>0.09</v>
      </c>
      <c r="G872" s="4">
        <v>0.12</v>
      </c>
      <c r="H872" s="4">
        <v>0.11</v>
      </c>
      <c r="I872" s="4">
        <v>0.12</v>
      </c>
      <c r="J872" s="5">
        <v>0.25</v>
      </c>
      <c r="K872" s="5">
        <v>0.24</v>
      </c>
      <c r="L872" s="4">
        <v>0.31</v>
      </c>
      <c r="M872" s="4">
        <v>0.1</v>
      </c>
    </row>
    <row r="873" spans="1:13" x14ac:dyDescent="0.25">
      <c r="A873" s="3">
        <v>46029</v>
      </c>
      <c r="B873" s="4">
        <v>0.06</v>
      </c>
      <c r="C873" s="4">
        <v>0.08</v>
      </c>
      <c r="D873" s="4">
        <v>0.09</v>
      </c>
      <c r="E873" s="4">
        <v>0.1</v>
      </c>
      <c r="F873" s="4">
        <v>0.09</v>
      </c>
      <c r="G873" s="4">
        <v>0.12</v>
      </c>
      <c r="H873" s="4">
        <v>0.11</v>
      </c>
      <c r="I873" s="4">
        <v>0.12</v>
      </c>
      <c r="J873" s="5">
        <v>0.25</v>
      </c>
      <c r="K873" s="5">
        <v>0.24</v>
      </c>
      <c r="L873" s="4">
        <v>0.31</v>
      </c>
      <c r="M873" s="4">
        <v>0.1</v>
      </c>
    </row>
    <row r="874" spans="1:13" x14ac:dyDescent="0.25">
      <c r="A874" s="3">
        <v>46030</v>
      </c>
      <c r="B874" s="4">
        <v>0.06</v>
      </c>
      <c r="C874" s="4">
        <v>0.08</v>
      </c>
      <c r="D874" s="4">
        <v>0.09</v>
      </c>
      <c r="E874" s="4">
        <v>0.1</v>
      </c>
      <c r="F874" s="4">
        <v>0.09</v>
      </c>
      <c r="G874" s="4">
        <v>0.12</v>
      </c>
      <c r="H874" s="4">
        <v>0.11</v>
      </c>
      <c r="I874" s="4">
        <v>0.12</v>
      </c>
      <c r="J874" s="5">
        <v>0.25</v>
      </c>
      <c r="K874" s="5">
        <v>0.24</v>
      </c>
      <c r="L874" s="4">
        <v>0.31</v>
      </c>
      <c r="M874" s="4">
        <v>0.1</v>
      </c>
    </row>
    <row r="875" spans="1:13" x14ac:dyDescent="0.25">
      <c r="A875" s="3">
        <v>46031</v>
      </c>
      <c r="B875" s="4">
        <v>0.06</v>
      </c>
      <c r="C875" s="4">
        <v>0.08</v>
      </c>
      <c r="D875" s="4">
        <v>0.09</v>
      </c>
      <c r="E875" s="4">
        <v>0.1</v>
      </c>
      <c r="F875" s="4">
        <v>0.09</v>
      </c>
      <c r="G875" s="4">
        <v>0.12</v>
      </c>
      <c r="H875" s="4">
        <v>0.11</v>
      </c>
      <c r="I875" s="4">
        <v>0.12</v>
      </c>
      <c r="J875" s="5">
        <v>0.25</v>
      </c>
      <c r="K875" s="5">
        <v>0.24</v>
      </c>
      <c r="L875" s="4">
        <v>0.31</v>
      </c>
      <c r="M875" s="4">
        <v>0.1</v>
      </c>
    </row>
    <row r="876" spans="1:13" x14ac:dyDescent="0.25">
      <c r="A876" s="3">
        <v>46034</v>
      </c>
      <c r="B876" s="4">
        <v>0.06</v>
      </c>
      <c r="C876" s="4">
        <v>0.08</v>
      </c>
      <c r="D876" s="4">
        <v>0.09</v>
      </c>
      <c r="E876" s="4">
        <v>0.1</v>
      </c>
      <c r="F876" s="4">
        <v>0.09</v>
      </c>
      <c r="G876" s="4">
        <v>0.12</v>
      </c>
      <c r="H876" s="4">
        <v>0.11</v>
      </c>
      <c r="I876" s="4">
        <v>0.12</v>
      </c>
      <c r="J876" s="5">
        <v>0.25</v>
      </c>
      <c r="K876" s="5">
        <v>0.24</v>
      </c>
      <c r="L876" s="4">
        <v>0.31</v>
      </c>
      <c r="M876" s="4">
        <v>0.1</v>
      </c>
    </row>
    <row r="877" spans="1:13" x14ac:dyDescent="0.25">
      <c r="A877" s="3">
        <v>46035</v>
      </c>
      <c r="B877" s="4">
        <v>0.06</v>
      </c>
      <c r="C877" s="4">
        <v>0.08</v>
      </c>
      <c r="D877" s="4">
        <v>0.09</v>
      </c>
      <c r="E877" s="4">
        <v>0.1</v>
      </c>
      <c r="F877" s="4">
        <v>0.09</v>
      </c>
      <c r="G877" s="4">
        <v>0.12</v>
      </c>
      <c r="H877" s="4">
        <v>0.11</v>
      </c>
      <c r="I877" s="4">
        <v>0.12</v>
      </c>
      <c r="J877" s="5">
        <v>0.25</v>
      </c>
      <c r="K877" s="5">
        <v>0.24</v>
      </c>
      <c r="L877" s="4">
        <v>0.31</v>
      </c>
      <c r="M877" s="4">
        <v>0.1</v>
      </c>
    </row>
    <row r="878" spans="1:13" x14ac:dyDescent="0.25">
      <c r="A878" s="3">
        <v>46036</v>
      </c>
      <c r="B878" s="4">
        <v>0.06</v>
      </c>
      <c r="C878" s="4">
        <v>0.08</v>
      </c>
      <c r="D878" s="4">
        <v>0.09</v>
      </c>
      <c r="E878" s="4">
        <v>0.1</v>
      </c>
      <c r="F878" s="4">
        <v>0.09</v>
      </c>
      <c r="G878" s="4">
        <v>0.12</v>
      </c>
      <c r="H878" s="4">
        <v>0.11</v>
      </c>
      <c r="I878" s="4">
        <v>0.12</v>
      </c>
      <c r="J878" s="5">
        <v>0.25</v>
      </c>
      <c r="K878" s="5">
        <v>0.24</v>
      </c>
      <c r="L878" s="4">
        <v>0.31</v>
      </c>
      <c r="M878" s="4">
        <v>0.1</v>
      </c>
    </row>
    <row r="879" spans="1:13" x14ac:dyDescent="0.25">
      <c r="A879" s="3">
        <v>46038</v>
      </c>
      <c r="B879" s="4">
        <v>0.06</v>
      </c>
      <c r="C879" s="4">
        <v>0.08</v>
      </c>
      <c r="D879" s="4">
        <v>0.09</v>
      </c>
      <c r="E879" s="4">
        <v>0.1</v>
      </c>
      <c r="F879" s="4">
        <v>0.09</v>
      </c>
      <c r="G879" s="4">
        <v>0.12</v>
      </c>
      <c r="H879" s="4">
        <v>0.11</v>
      </c>
      <c r="I879" s="4">
        <v>0.12</v>
      </c>
      <c r="J879" s="5">
        <v>0.25</v>
      </c>
      <c r="K879" s="5">
        <v>0.24</v>
      </c>
      <c r="L879" s="4">
        <v>0.31</v>
      </c>
      <c r="M879" s="4">
        <v>0.1</v>
      </c>
    </row>
    <row r="880" spans="1:13" x14ac:dyDescent="0.25">
      <c r="A880" s="3">
        <v>46041</v>
      </c>
      <c r="B880" s="4">
        <v>0.06</v>
      </c>
      <c r="C880" s="4">
        <v>0.08</v>
      </c>
      <c r="D880" s="4">
        <v>0.09</v>
      </c>
      <c r="E880" s="4">
        <v>0.1</v>
      </c>
      <c r="F880" s="4">
        <v>0.09</v>
      </c>
      <c r="G880" s="4">
        <v>0.12</v>
      </c>
      <c r="H880" s="4">
        <v>0.11</v>
      </c>
      <c r="I880" s="4">
        <v>0.12</v>
      </c>
      <c r="J880" s="5">
        <v>0.25</v>
      </c>
      <c r="K880" s="5">
        <v>0.24</v>
      </c>
      <c r="L880" s="4">
        <v>0.31</v>
      </c>
      <c r="M880" s="4">
        <v>0.1</v>
      </c>
    </row>
    <row r="881" spans="1:13" x14ac:dyDescent="0.25">
      <c r="A881" s="3">
        <v>46042</v>
      </c>
      <c r="B881" s="4">
        <v>0.06</v>
      </c>
      <c r="C881" s="4">
        <v>0.08</v>
      </c>
      <c r="D881" s="4">
        <v>0.09</v>
      </c>
      <c r="E881" s="4">
        <v>0.1</v>
      </c>
      <c r="F881" s="4">
        <v>0.09</v>
      </c>
      <c r="G881" s="4">
        <v>0.12</v>
      </c>
      <c r="H881" s="4">
        <v>0.11</v>
      </c>
      <c r="I881" s="4">
        <v>0.12</v>
      </c>
      <c r="J881" s="5">
        <v>0.25</v>
      </c>
      <c r="K881" s="5">
        <v>0.24</v>
      </c>
      <c r="L881" s="4">
        <v>0.31</v>
      </c>
      <c r="M881" s="4">
        <v>0.1</v>
      </c>
    </row>
    <row r="882" spans="1:13" x14ac:dyDescent="0.25">
      <c r="A882" s="3">
        <v>46043</v>
      </c>
      <c r="B882" s="4">
        <v>0.06</v>
      </c>
      <c r="C882" s="4">
        <v>0.08</v>
      </c>
      <c r="D882" s="4">
        <v>0.09</v>
      </c>
      <c r="E882" s="4">
        <v>0.1</v>
      </c>
      <c r="F882" s="4">
        <v>0.09</v>
      </c>
      <c r="G882" s="4">
        <v>0.12</v>
      </c>
      <c r="H882" s="4">
        <v>0.11</v>
      </c>
      <c r="I882" s="4">
        <v>0.12</v>
      </c>
      <c r="J882" s="5">
        <v>0.25</v>
      </c>
      <c r="K882" s="5">
        <v>0.24</v>
      </c>
      <c r="L882" s="4">
        <v>0.32</v>
      </c>
      <c r="M882" s="4">
        <v>0.1</v>
      </c>
    </row>
    <row r="883" spans="1:13" x14ac:dyDescent="0.25">
      <c r="A883" s="3">
        <v>46044</v>
      </c>
      <c r="B883" s="4">
        <v>0.06</v>
      </c>
      <c r="C883" s="4">
        <v>0.08</v>
      </c>
      <c r="D883" s="4">
        <v>0.09</v>
      </c>
      <c r="E883" s="4">
        <v>0.1</v>
      </c>
      <c r="F883" s="4">
        <v>0.09</v>
      </c>
      <c r="G883" s="4">
        <v>0.12</v>
      </c>
      <c r="H883" s="4">
        <v>0.11</v>
      </c>
      <c r="I883" s="4">
        <v>0.12</v>
      </c>
      <c r="J883" s="5">
        <v>0.25</v>
      </c>
      <c r="K883" s="5">
        <v>0.24</v>
      </c>
      <c r="L883" s="4">
        <v>0.32</v>
      </c>
      <c r="M883" s="4">
        <v>0.1</v>
      </c>
    </row>
    <row r="884" spans="1:13" x14ac:dyDescent="0.25">
      <c r="A884" s="3">
        <v>46045</v>
      </c>
      <c r="B884" s="4">
        <v>0.06</v>
      </c>
      <c r="C884" s="4">
        <v>0.08</v>
      </c>
      <c r="D884" s="4">
        <v>0.1</v>
      </c>
      <c r="E884" s="4">
        <v>0.1</v>
      </c>
      <c r="F884" s="4">
        <v>0.09</v>
      </c>
      <c r="G884" s="4">
        <v>0.12</v>
      </c>
      <c r="H884" s="4">
        <v>0.11</v>
      </c>
      <c r="I884" s="4">
        <v>0.12</v>
      </c>
      <c r="J884" s="5">
        <v>0.25</v>
      </c>
      <c r="K884" s="5">
        <v>0.24</v>
      </c>
      <c r="L884" s="4">
        <v>0.32</v>
      </c>
      <c r="M884" s="4">
        <v>0.1</v>
      </c>
    </row>
    <row r="885" spans="1:13" x14ac:dyDescent="0.25">
      <c r="A885" s="3">
        <v>46049</v>
      </c>
      <c r="B885" s="4">
        <v>0.06</v>
      </c>
      <c r="C885" s="4">
        <v>0.08</v>
      </c>
      <c r="D885" s="4">
        <v>0.1</v>
      </c>
      <c r="E885" s="4">
        <v>0.1</v>
      </c>
      <c r="F885" s="4">
        <v>0.09</v>
      </c>
      <c r="G885" s="4">
        <v>0.12</v>
      </c>
      <c r="H885" s="4">
        <v>0.11</v>
      </c>
      <c r="I885" s="4">
        <v>0.12</v>
      </c>
      <c r="J885" s="5">
        <v>0.25</v>
      </c>
      <c r="K885" s="5">
        <v>0.24</v>
      </c>
      <c r="L885" s="4">
        <v>0.32</v>
      </c>
      <c r="M885" s="4">
        <v>0.1</v>
      </c>
    </row>
    <row r="886" spans="1:13" x14ac:dyDescent="0.25">
      <c r="A886" s="3">
        <v>46050</v>
      </c>
      <c r="B886" s="4">
        <v>0.06</v>
      </c>
      <c r="C886" s="4">
        <v>0.08</v>
      </c>
      <c r="D886" s="4">
        <v>0.1</v>
      </c>
      <c r="E886" s="4">
        <v>0.1</v>
      </c>
      <c r="F886" s="4">
        <v>0.09</v>
      </c>
      <c r="G886" s="4">
        <v>0.12</v>
      </c>
      <c r="H886" s="4">
        <v>0.11</v>
      </c>
      <c r="I886" s="4">
        <v>0.12</v>
      </c>
      <c r="J886" s="5">
        <v>0.25</v>
      </c>
      <c r="K886" s="5">
        <v>0.24</v>
      </c>
      <c r="L886" s="4">
        <v>0.33</v>
      </c>
      <c r="M886" s="4">
        <v>0.1</v>
      </c>
    </row>
    <row r="887" spans="1:13" x14ac:dyDescent="0.25">
      <c r="A887" s="3">
        <v>46051</v>
      </c>
      <c r="B887" s="4">
        <v>0.06</v>
      </c>
      <c r="C887" s="4">
        <v>0.08</v>
      </c>
      <c r="D887" s="4">
        <v>0.1</v>
      </c>
      <c r="E887" s="4">
        <v>0.1</v>
      </c>
      <c r="F887" s="4">
        <v>0.09</v>
      </c>
      <c r="G887" s="4">
        <v>0.12</v>
      </c>
      <c r="H887" s="4">
        <v>0.11</v>
      </c>
      <c r="I887" s="4">
        <v>0.12</v>
      </c>
      <c r="J887" s="5">
        <v>0.25</v>
      </c>
      <c r="K887" s="5">
        <v>0.24</v>
      </c>
      <c r="L887" s="4">
        <v>0.33</v>
      </c>
      <c r="M887" s="4">
        <v>0.1</v>
      </c>
    </row>
    <row r="888" spans="1:13" x14ac:dyDescent="0.25">
      <c r="A888" s="3">
        <v>46052</v>
      </c>
      <c r="B888" s="4">
        <v>0.06</v>
      </c>
      <c r="C888" s="4">
        <v>0.08</v>
      </c>
      <c r="D888" s="4">
        <v>0.1</v>
      </c>
      <c r="E888" s="4">
        <v>0.1</v>
      </c>
      <c r="F888" s="4">
        <v>0.09</v>
      </c>
      <c r="G888" s="4">
        <v>0.12</v>
      </c>
      <c r="H888" s="4">
        <v>0.11</v>
      </c>
      <c r="I888" s="4">
        <v>0.12</v>
      </c>
      <c r="J888" s="5">
        <v>0.25</v>
      </c>
      <c r="K888" s="5">
        <v>0.24</v>
      </c>
      <c r="L888" s="4">
        <v>0.35</v>
      </c>
      <c r="M888" s="4">
        <v>0.1</v>
      </c>
    </row>
    <row r="889" spans="1:13" x14ac:dyDescent="0.25">
      <c r="A889" s="3">
        <v>46054</v>
      </c>
      <c r="B889" s="4">
        <v>0.06</v>
      </c>
      <c r="C889" s="4">
        <v>0.08</v>
      </c>
      <c r="D889" s="4">
        <v>0.1</v>
      </c>
      <c r="E889" s="4" t="s">
        <v>13</v>
      </c>
      <c r="F889" s="4" t="s">
        <v>13</v>
      </c>
      <c r="G889" s="4" t="s">
        <v>13</v>
      </c>
      <c r="H889" s="4" t="s">
        <v>13</v>
      </c>
      <c r="I889" s="4" t="s">
        <v>13</v>
      </c>
      <c r="J889" s="5" t="s">
        <v>13</v>
      </c>
      <c r="K889" s="5" t="s">
        <v>13</v>
      </c>
      <c r="L889" s="4">
        <v>0.35</v>
      </c>
      <c r="M889" s="4">
        <v>0.1</v>
      </c>
    </row>
    <row r="890" spans="1:13" x14ac:dyDescent="0.25">
      <c r="A890" s="3">
        <v>46055</v>
      </c>
      <c r="B890" s="4">
        <v>0.06</v>
      </c>
      <c r="C890" s="4">
        <v>0.08</v>
      </c>
      <c r="D890" s="4">
        <v>0.1</v>
      </c>
      <c r="E890" s="4">
        <v>0.1</v>
      </c>
      <c r="F890" s="4">
        <v>0.09</v>
      </c>
      <c r="G890" s="4">
        <v>0.12</v>
      </c>
      <c r="H890" s="4">
        <v>0.11</v>
      </c>
      <c r="I890" s="4">
        <v>0.12</v>
      </c>
      <c r="J890" s="5">
        <v>0.25</v>
      </c>
      <c r="K890" s="5">
        <v>0.24</v>
      </c>
      <c r="L890" s="4">
        <v>0.37</v>
      </c>
      <c r="M890" s="4">
        <v>0.1</v>
      </c>
    </row>
    <row r="891" spans="1:13" x14ac:dyDescent="0.25">
      <c r="A891" s="3">
        <v>46056</v>
      </c>
      <c r="B891" s="4">
        <v>0.06</v>
      </c>
      <c r="C891" s="4">
        <v>0.08</v>
      </c>
      <c r="D891" s="4">
        <v>0.09</v>
      </c>
      <c r="E891" s="4">
        <v>0.1</v>
      </c>
      <c r="F891" s="4">
        <v>0.09</v>
      </c>
      <c r="G891" s="4">
        <v>0.12</v>
      </c>
      <c r="H891" s="4">
        <v>0.11</v>
      </c>
      <c r="I891" s="4">
        <v>0.12</v>
      </c>
      <c r="J891" s="5">
        <v>0.25</v>
      </c>
      <c r="K891" s="5">
        <v>0.24</v>
      </c>
      <c r="L891" s="4">
        <v>0.37</v>
      </c>
      <c r="M891" s="4">
        <v>0.1</v>
      </c>
    </row>
    <row r="892" spans="1:13" x14ac:dyDescent="0.25">
      <c r="A892" s="3">
        <v>46057</v>
      </c>
      <c r="B892" s="4">
        <v>0.06</v>
      </c>
      <c r="C892" s="4">
        <v>0.08</v>
      </c>
      <c r="D892" s="4">
        <v>0.09</v>
      </c>
      <c r="E892" s="4">
        <v>0.1</v>
      </c>
      <c r="F892" s="4">
        <v>0.09</v>
      </c>
      <c r="G892" s="4">
        <v>0.12</v>
      </c>
      <c r="H892" s="4">
        <v>0.11</v>
      </c>
      <c r="I892" s="4">
        <v>0.12</v>
      </c>
      <c r="J892" s="5">
        <v>0.25</v>
      </c>
      <c r="K892" s="5">
        <v>0.24</v>
      </c>
      <c r="L892" s="4">
        <v>0.38</v>
      </c>
      <c r="M892" s="4">
        <v>0.1</v>
      </c>
    </row>
    <row r="893" spans="1:13" x14ac:dyDescent="0.25">
      <c r="A893" s="3">
        <v>46058</v>
      </c>
      <c r="B893" s="4">
        <v>0.06</v>
      </c>
      <c r="C893" s="4">
        <v>0.08</v>
      </c>
      <c r="D893" s="4">
        <v>0.09</v>
      </c>
      <c r="E893" s="4">
        <v>0.1</v>
      </c>
      <c r="F893" s="4">
        <v>0.09</v>
      </c>
      <c r="G893" s="4">
        <v>0.12</v>
      </c>
      <c r="H893" s="4">
        <v>0.11</v>
      </c>
      <c r="I893" s="4">
        <v>0.12</v>
      </c>
      <c r="J893" s="5">
        <v>0.25</v>
      </c>
      <c r="K893" s="5">
        <v>0.24</v>
      </c>
      <c r="L893" s="4">
        <v>0.38</v>
      </c>
      <c r="M893" s="4">
        <v>0.1</v>
      </c>
    </row>
    <row r="894" spans="1:13" x14ac:dyDescent="0.25">
      <c r="A894" s="3">
        <v>46059</v>
      </c>
      <c r="B894" s="4">
        <v>0.06</v>
      </c>
      <c r="C894" s="4">
        <v>0.08</v>
      </c>
      <c r="D894" s="4">
        <v>0.09</v>
      </c>
      <c r="E894" s="4">
        <v>0.1</v>
      </c>
      <c r="F894" s="4">
        <v>0.09</v>
      </c>
      <c r="G894" s="4">
        <v>0.12</v>
      </c>
      <c r="H894" s="4">
        <v>0.11</v>
      </c>
      <c r="I894" s="4">
        <v>0.12</v>
      </c>
      <c r="J894" s="5">
        <v>0.25</v>
      </c>
      <c r="K894" s="5">
        <v>0.24</v>
      </c>
      <c r="L894" s="4">
        <v>0.38</v>
      </c>
      <c r="M894" s="4">
        <v>0.1</v>
      </c>
    </row>
    <row r="895" spans="1:13" x14ac:dyDescent="0.25">
      <c r="A895" s="3">
        <v>46062</v>
      </c>
      <c r="B895" s="4">
        <v>0.06</v>
      </c>
      <c r="C895" s="4">
        <v>0.08</v>
      </c>
      <c r="D895" s="4">
        <v>0.09</v>
      </c>
      <c r="E895" s="4">
        <v>0.1</v>
      </c>
      <c r="F895" s="4">
        <v>0.09</v>
      </c>
      <c r="G895" s="4">
        <v>0.12</v>
      </c>
      <c r="H895" s="4">
        <v>0.11</v>
      </c>
      <c r="I895" s="4">
        <v>0.12</v>
      </c>
      <c r="J895" s="5">
        <v>0.25</v>
      </c>
      <c r="K895" s="5">
        <v>0.24</v>
      </c>
      <c r="L895" s="4">
        <v>0.38</v>
      </c>
      <c r="M895" s="4">
        <v>0.1</v>
      </c>
    </row>
    <row r="896" spans="1:13" x14ac:dyDescent="0.25">
      <c r="A896" s="3">
        <v>46063</v>
      </c>
      <c r="B896" s="4">
        <v>0.06</v>
      </c>
      <c r="C896" s="4">
        <v>0.08</v>
      </c>
      <c r="D896" s="4">
        <v>0.09</v>
      </c>
      <c r="E896" s="4">
        <v>0.1</v>
      </c>
      <c r="F896" s="4">
        <v>0.09</v>
      </c>
      <c r="G896" s="4">
        <v>0.12</v>
      </c>
      <c r="H896" s="4">
        <v>0.11</v>
      </c>
      <c r="I896" s="4">
        <v>0.12</v>
      </c>
      <c r="J896" s="5">
        <v>0.25</v>
      </c>
      <c r="K896" s="5">
        <v>0.24</v>
      </c>
      <c r="L896" s="4">
        <v>0.38</v>
      </c>
      <c r="M896" s="4">
        <v>0.1</v>
      </c>
    </row>
    <row r="897" spans="1:26" x14ac:dyDescent="0.25">
      <c r="A897" s="3">
        <v>46064</v>
      </c>
      <c r="B897" s="4">
        <v>0.06</v>
      </c>
      <c r="C897" s="4">
        <v>0.08</v>
      </c>
      <c r="D897" s="4">
        <v>0.09</v>
      </c>
      <c r="E897" s="4">
        <v>0.1</v>
      </c>
      <c r="F897" s="4">
        <v>0.09</v>
      </c>
      <c r="G897" s="4">
        <v>0.12</v>
      </c>
      <c r="H897" s="4">
        <v>0.11</v>
      </c>
      <c r="I897" s="4">
        <v>0.12</v>
      </c>
      <c r="J897" s="5">
        <v>0.25</v>
      </c>
      <c r="K897" s="5">
        <v>0.24</v>
      </c>
      <c r="L897" s="4">
        <v>0.38</v>
      </c>
      <c r="M897" s="4">
        <v>0.1</v>
      </c>
    </row>
    <row r="898" spans="1:26" x14ac:dyDescent="0.25">
      <c r="A898" s="3">
        <v>46065</v>
      </c>
      <c r="B898" s="4">
        <v>0.06</v>
      </c>
      <c r="C898" s="4">
        <v>0.08</v>
      </c>
      <c r="D898" s="4">
        <v>0.09</v>
      </c>
      <c r="E898" s="4">
        <v>0.1</v>
      </c>
      <c r="F898" s="4">
        <v>0.09</v>
      </c>
      <c r="G898" s="4">
        <v>0.12</v>
      </c>
      <c r="H898" s="4">
        <v>0.11</v>
      </c>
      <c r="I898" s="4">
        <v>0.13</v>
      </c>
      <c r="J898" s="5">
        <v>0.25</v>
      </c>
      <c r="K898" s="5">
        <v>0.24</v>
      </c>
      <c r="L898" s="4">
        <v>0.38</v>
      </c>
      <c r="M898" s="4">
        <v>0.1</v>
      </c>
    </row>
    <row r="899" spans="1:26" x14ac:dyDescent="0.25">
      <c r="A899" s="3">
        <v>46066</v>
      </c>
      <c r="B899" s="4">
        <v>0.06</v>
      </c>
      <c r="C899" s="4">
        <v>0.08</v>
      </c>
      <c r="D899" s="4">
        <v>0.09</v>
      </c>
      <c r="E899" s="4">
        <v>0.1</v>
      </c>
      <c r="F899" s="4">
        <v>0.09</v>
      </c>
      <c r="G899" s="4">
        <v>0.12</v>
      </c>
      <c r="H899" s="4">
        <v>0.11</v>
      </c>
      <c r="I899" s="4">
        <v>0.13</v>
      </c>
      <c r="J899" s="5">
        <v>0.25</v>
      </c>
      <c r="K899" s="5">
        <v>0.24</v>
      </c>
      <c r="L899" s="4">
        <v>0.38</v>
      </c>
      <c r="M899" s="4">
        <v>0.1</v>
      </c>
    </row>
    <row r="900" spans="1:26" x14ac:dyDescent="0.25">
      <c r="A900" s="3">
        <v>46069</v>
      </c>
      <c r="B900" s="4">
        <v>0.06</v>
      </c>
      <c r="C900" s="4">
        <v>0.08</v>
      </c>
      <c r="D900" s="4">
        <v>0.09</v>
      </c>
      <c r="E900" s="4">
        <v>0.1</v>
      </c>
      <c r="F900" s="4">
        <v>0.09</v>
      </c>
      <c r="G900" s="4">
        <v>0.12</v>
      </c>
      <c r="H900" s="4">
        <v>0.11</v>
      </c>
      <c r="I900" s="4">
        <v>0.13</v>
      </c>
      <c r="J900" s="5">
        <v>0.25</v>
      </c>
      <c r="K900" s="5">
        <v>0.24</v>
      </c>
      <c r="L900" s="4">
        <v>0.38</v>
      </c>
      <c r="M900" s="4">
        <v>0.1</v>
      </c>
    </row>
    <row r="901" spans="1:26" x14ac:dyDescent="0.25">
      <c r="A901" s="3">
        <v>46070</v>
      </c>
      <c r="B901" s="4">
        <v>0.06</v>
      </c>
      <c r="C901" s="4">
        <v>0.08</v>
      </c>
      <c r="D901" s="4">
        <v>0.09</v>
      </c>
      <c r="E901" s="4">
        <v>0.1</v>
      </c>
      <c r="F901" s="4">
        <v>0.09</v>
      </c>
      <c r="G901" s="4">
        <v>0.12</v>
      </c>
      <c r="H901" s="4">
        <v>0.11</v>
      </c>
      <c r="I901" s="4">
        <v>0.13</v>
      </c>
      <c r="J901" s="5">
        <v>0.25</v>
      </c>
      <c r="K901" s="5">
        <v>0.24</v>
      </c>
      <c r="L901" s="4">
        <v>0.39</v>
      </c>
      <c r="M901" s="4">
        <v>0.1</v>
      </c>
    </row>
    <row r="902" spans="1:26" x14ac:dyDescent="0.25">
      <c r="A902" s="3">
        <v>46071</v>
      </c>
      <c r="B902" s="4">
        <v>0.06</v>
      </c>
      <c r="C902" s="4">
        <v>0.08</v>
      </c>
      <c r="D902" s="4">
        <v>0.09</v>
      </c>
      <c r="E902" s="4">
        <v>0.1</v>
      </c>
      <c r="F902" s="4">
        <v>0.09</v>
      </c>
      <c r="G902" s="4">
        <v>0.12</v>
      </c>
      <c r="H902" s="4">
        <v>0.11</v>
      </c>
      <c r="I902" s="4">
        <v>0.13</v>
      </c>
      <c r="J902" s="5">
        <v>0.25</v>
      </c>
      <c r="K902" s="5">
        <v>0.24</v>
      </c>
      <c r="L902" s="4">
        <v>0.39</v>
      </c>
      <c r="M902" s="4">
        <v>0.1</v>
      </c>
    </row>
    <row r="903" spans="1:26" x14ac:dyDescent="0.25">
      <c r="A903" s="3">
        <v>46072</v>
      </c>
      <c r="B903" s="4">
        <v>0.06</v>
      </c>
      <c r="C903" s="4">
        <v>0.08</v>
      </c>
      <c r="D903" s="4">
        <v>0.09</v>
      </c>
      <c r="E903" s="4">
        <v>0.1</v>
      </c>
      <c r="F903" s="4">
        <v>0.09</v>
      </c>
      <c r="G903" s="4">
        <v>0.12</v>
      </c>
      <c r="H903" s="4">
        <v>0.11</v>
      </c>
      <c r="I903" s="4" t="s">
        <v>13</v>
      </c>
      <c r="J903" s="5">
        <v>0.25</v>
      </c>
      <c r="K903" s="5">
        <v>0.24</v>
      </c>
      <c r="L903" s="4">
        <v>0.39</v>
      </c>
      <c r="M903" s="4">
        <v>0.1</v>
      </c>
    </row>
    <row r="904" spans="1:26" x14ac:dyDescent="0.25">
      <c r="A904" s="3">
        <v>46073</v>
      </c>
      <c r="B904" s="4">
        <v>0.06</v>
      </c>
      <c r="C904" s="4">
        <v>0.08</v>
      </c>
      <c r="D904" s="4">
        <v>0.09</v>
      </c>
      <c r="E904" s="4">
        <v>0.1</v>
      </c>
      <c r="F904" s="4">
        <v>0.09</v>
      </c>
      <c r="G904" s="4">
        <v>0.12</v>
      </c>
      <c r="H904" s="4">
        <v>0.11</v>
      </c>
      <c r="I904" s="4">
        <v>0.13</v>
      </c>
      <c r="J904" s="5">
        <v>0.25</v>
      </c>
      <c r="K904" s="5">
        <v>0.24</v>
      </c>
      <c r="L904" s="4">
        <v>0.39</v>
      </c>
      <c r="M904" s="4">
        <v>0.1</v>
      </c>
    </row>
    <row r="905" spans="1:26" x14ac:dyDescent="0.25">
      <c r="A905" s="3">
        <v>46076</v>
      </c>
      <c r="B905" s="4">
        <v>0.06</v>
      </c>
      <c r="C905" s="4">
        <v>0.08</v>
      </c>
      <c r="D905" s="4">
        <v>0.09</v>
      </c>
      <c r="E905" s="4">
        <v>0.1</v>
      </c>
      <c r="F905" s="4">
        <v>0.09</v>
      </c>
      <c r="G905" s="4">
        <v>0.12</v>
      </c>
      <c r="H905" s="4">
        <v>0.11</v>
      </c>
      <c r="I905" s="4">
        <v>0.13</v>
      </c>
      <c r="J905" s="5">
        <v>0.25</v>
      </c>
      <c r="K905" s="5">
        <v>0.24</v>
      </c>
      <c r="L905" s="4">
        <v>0.39</v>
      </c>
      <c r="M905" s="4">
        <v>0.1</v>
      </c>
    </row>
    <row r="906" spans="1:26" x14ac:dyDescent="0.25">
      <c r="A906" s="3">
        <v>46077</v>
      </c>
      <c r="B906" s="4">
        <v>0.06</v>
      </c>
      <c r="C906" s="4">
        <v>0.08</v>
      </c>
      <c r="D906" s="4">
        <v>0.09</v>
      </c>
      <c r="E906" s="4">
        <v>0.1</v>
      </c>
      <c r="F906" s="4">
        <v>0.09</v>
      </c>
      <c r="G906" s="4">
        <v>0.12</v>
      </c>
      <c r="H906" s="4">
        <v>0.11</v>
      </c>
      <c r="I906" s="4">
        <v>0.13</v>
      </c>
      <c r="J906" s="5">
        <v>0.25</v>
      </c>
      <c r="K906" s="5">
        <v>0.24</v>
      </c>
      <c r="L906" s="4">
        <v>0.39</v>
      </c>
      <c r="M906" s="4">
        <v>0.1</v>
      </c>
    </row>
    <row r="907" spans="1:26" x14ac:dyDescent="0.25">
      <c r="A907" s="3">
        <v>46078</v>
      </c>
      <c r="B907" s="4">
        <v>0.06</v>
      </c>
      <c r="C907" s="4">
        <v>0.08</v>
      </c>
      <c r="D907" s="4">
        <v>0.09</v>
      </c>
      <c r="E907" s="4">
        <v>0.1</v>
      </c>
      <c r="F907" s="4">
        <v>0.09</v>
      </c>
      <c r="G907" s="4">
        <v>0.12</v>
      </c>
      <c r="H907" s="4">
        <v>0.11</v>
      </c>
      <c r="I907" s="4">
        <v>0.13</v>
      </c>
      <c r="J907" s="5">
        <v>0.25</v>
      </c>
      <c r="K907" s="5">
        <v>0.24</v>
      </c>
      <c r="L907" s="4">
        <v>0.39</v>
      </c>
      <c r="M907" s="4">
        <v>0.1</v>
      </c>
    </row>
    <row r="908" spans="1:26" x14ac:dyDescent="0.25">
      <c r="A908" s="3">
        <v>46079</v>
      </c>
      <c r="B908" s="4">
        <v>0.06</v>
      </c>
      <c r="C908" s="4">
        <v>0.08</v>
      </c>
      <c r="D908" s="4">
        <v>0.09</v>
      </c>
      <c r="E908" s="4">
        <v>0.1</v>
      </c>
      <c r="F908" s="4">
        <v>0.09</v>
      </c>
      <c r="G908" s="4">
        <v>0.12</v>
      </c>
      <c r="H908" s="4">
        <v>0.11</v>
      </c>
      <c r="I908" s="4">
        <v>0.13</v>
      </c>
      <c r="J908" s="5">
        <v>0.25</v>
      </c>
      <c r="K908" s="5">
        <v>0.24</v>
      </c>
      <c r="L908" s="4">
        <v>0.39</v>
      </c>
      <c r="M908" s="4">
        <v>0.1</v>
      </c>
    </row>
    <row r="909" spans="1:26" x14ac:dyDescent="0.25">
      <c r="A909" s="3">
        <v>46080</v>
      </c>
      <c r="B909" s="4">
        <v>0.06</v>
      </c>
      <c r="C909" s="4">
        <v>0.08</v>
      </c>
      <c r="D909" s="4">
        <v>0.09</v>
      </c>
      <c r="E909" s="4">
        <v>0.1</v>
      </c>
      <c r="F909" s="4">
        <v>0.09</v>
      </c>
      <c r="G909" s="4">
        <v>0.12</v>
      </c>
      <c r="H909" s="4">
        <v>0.11</v>
      </c>
      <c r="I909" s="4">
        <v>0.13</v>
      </c>
      <c r="J909" s="5">
        <v>0.25</v>
      </c>
      <c r="K909" s="5">
        <v>0.24</v>
      </c>
      <c r="L909" s="4">
        <v>0.39</v>
      </c>
      <c r="M909" s="4">
        <v>0.1</v>
      </c>
    </row>
    <row r="910" spans="1:26" x14ac:dyDescent="0.25">
      <c r="A910" s="3">
        <v>46083</v>
      </c>
      <c r="B910" s="4">
        <v>0.06</v>
      </c>
      <c r="C910" s="4">
        <v>0.08</v>
      </c>
      <c r="D910" s="4">
        <v>0.09</v>
      </c>
      <c r="E910" s="4">
        <v>0.1</v>
      </c>
      <c r="F910" s="4">
        <v>0.09</v>
      </c>
      <c r="G910" s="4">
        <v>0.12</v>
      </c>
      <c r="H910" s="4">
        <v>0.11</v>
      </c>
      <c r="I910" s="4">
        <v>0.13</v>
      </c>
      <c r="J910" s="5">
        <v>0.25</v>
      </c>
      <c r="K910" s="5">
        <v>0.24</v>
      </c>
      <c r="L910" s="4">
        <v>0.39</v>
      </c>
      <c r="M910" s="4">
        <v>0.1</v>
      </c>
    </row>
    <row r="911" spans="1:26" x14ac:dyDescent="0.25">
      <c r="A911" s="3">
        <v>46085</v>
      </c>
      <c r="B911" s="4">
        <v>0.06</v>
      </c>
      <c r="C911" s="4">
        <v>0.08</v>
      </c>
      <c r="D911" s="4">
        <v>0.09</v>
      </c>
      <c r="E911" s="4">
        <v>0.1</v>
      </c>
      <c r="F911" s="4">
        <v>0.09</v>
      </c>
      <c r="G911" s="4">
        <v>0.12</v>
      </c>
      <c r="H911" s="4">
        <v>0.11</v>
      </c>
      <c r="I911" s="4">
        <v>0.13</v>
      </c>
      <c r="J911" s="5">
        <v>0.25</v>
      </c>
      <c r="K911" s="5">
        <v>0.24</v>
      </c>
      <c r="L911" s="4">
        <v>0.39</v>
      </c>
      <c r="M911" s="4">
        <v>0.1</v>
      </c>
    </row>
    <row r="912" spans="1:26" x14ac:dyDescent="0.25">
      <c r="A912" s="3">
        <v>46086</v>
      </c>
      <c r="B912" s="4">
        <v>0.06</v>
      </c>
      <c r="C912" s="4">
        <v>0.08</v>
      </c>
      <c r="D912" s="4">
        <v>0.09</v>
      </c>
      <c r="E912" s="4">
        <v>0.1</v>
      </c>
      <c r="F912" s="4">
        <v>0.09</v>
      </c>
      <c r="G912" s="4">
        <v>0.12</v>
      </c>
      <c r="H912" s="4">
        <v>0.11</v>
      </c>
      <c r="I912" s="4">
        <v>0.13</v>
      </c>
      <c r="J912" s="5">
        <v>0.25</v>
      </c>
      <c r="K912" s="5">
        <v>0.24</v>
      </c>
      <c r="L912" s="4">
        <v>0.39</v>
      </c>
      <c r="M912" s="4">
        <v>0.1</v>
      </c>
      <c r="O912" s="8"/>
      <c r="P912" s="8"/>
      <c r="Q912" s="8"/>
      <c r="R912" s="8"/>
      <c r="S912" s="8"/>
      <c r="T912" s="8"/>
      <c r="U912" s="8"/>
      <c r="V912" s="8"/>
      <c r="W912" s="8"/>
      <c r="X912" s="8"/>
      <c r="Y912" s="8"/>
      <c r="Z912" s="8"/>
    </row>
    <row r="913" spans="1:26" x14ac:dyDescent="0.25">
      <c r="A913" s="3">
        <v>46087</v>
      </c>
      <c r="B913" s="4">
        <v>0.06</v>
      </c>
      <c r="C913" s="4">
        <v>0.08</v>
      </c>
      <c r="D913" s="4">
        <v>0.09</v>
      </c>
      <c r="E913" s="4">
        <v>0.1</v>
      </c>
      <c r="F913" s="4">
        <v>0.09</v>
      </c>
      <c r="G913" s="4">
        <v>0.12</v>
      </c>
      <c r="H913" s="4">
        <v>0.11</v>
      </c>
      <c r="I913" s="4">
        <v>0.13</v>
      </c>
      <c r="J913" s="5">
        <v>0.25</v>
      </c>
      <c r="K913" s="5">
        <v>0.24</v>
      </c>
      <c r="L913" s="4">
        <v>0.39</v>
      </c>
      <c r="M913" s="4">
        <v>0.1</v>
      </c>
      <c r="O913" s="8"/>
      <c r="P913" s="8"/>
      <c r="Q913" s="8"/>
      <c r="R913" s="8"/>
      <c r="S913" s="8"/>
      <c r="T913" s="8"/>
      <c r="U913" s="8"/>
      <c r="V913" s="8"/>
      <c r="W913" s="8"/>
      <c r="X913" s="8"/>
      <c r="Y913" s="8"/>
      <c r="Z913" s="8"/>
    </row>
    <row r="914" spans="1:26" x14ac:dyDescent="0.25">
      <c r="A914" s="3">
        <v>46090</v>
      </c>
      <c r="B914" s="4">
        <v>0.06</v>
      </c>
      <c r="C914" s="4">
        <v>0.08</v>
      </c>
      <c r="D914" s="4">
        <v>0.09</v>
      </c>
      <c r="E914" s="4">
        <v>0.1</v>
      </c>
      <c r="F914" s="4">
        <v>0.09</v>
      </c>
      <c r="G914" s="4">
        <v>0.12</v>
      </c>
      <c r="H914" s="4">
        <v>0.11</v>
      </c>
      <c r="I914" s="4">
        <v>0.13</v>
      </c>
      <c r="J914" s="5">
        <v>0.25</v>
      </c>
      <c r="K914" s="5">
        <v>0.24</v>
      </c>
      <c r="L914" s="4">
        <v>0.39</v>
      </c>
      <c r="M914" s="4">
        <v>0.1</v>
      </c>
      <c r="O914" s="8"/>
      <c r="P914" s="8"/>
      <c r="Q914" s="8"/>
      <c r="R914" s="8"/>
      <c r="S914" s="8"/>
      <c r="T914" s="8"/>
      <c r="U914" s="8"/>
      <c r="V914" s="8"/>
      <c r="W914" s="8"/>
      <c r="X914" s="8"/>
      <c r="Y914" s="8"/>
      <c r="Z914" s="8"/>
    </row>
    <row r="915" spans="1:26" x14ac:dyDescent="0.25">
      <c r="A915" s="3">
        <v>46091</v>
      </c>
      <c r="B915" s="4">
        <v>0.06</v>
      </c>
      <c r="C915" s="4">
        <v>0.08</v>
      </c>
      <c r="D915" s="4">
        <v>0.09</v>
      </c>
      <c r="E915" s="4">
        <v>0.1</v>
      </c>
      <c r="F915" s="4">
        <v>0.09</v>
      </c>
      <c r="G915" s="4">
        <v>0.12</v>
      </c>
      <c r="H915" s="4">
        <v>0.11</v>
      </c>
      <c r="I915" s="4">
        <v>0.13</v>
      </c>
      <c r="J915" s="5">
        <v>0.25</v>
      </c>
      <c r="K915" s="5">
        <v>0.24</v>
      </c>
      <c r="L915" s="4">
        <v>0.39</v>
      </c>
      <c r="M915" s="4">
        <v>0.1</v>
      </c>
      <c r="O915" s="8"/>
      <c r="P915" s="8"/>
      <c r="Q915" s="8"/>
      <c r="R915" s="8"/>
      <c r="S915" s="8"/>
      <c r="T915" s="8"/>
      <c r="U915" s="8"/>
      <c r="V915" s="8"/>
      <c r="W915" s="8"/>
      <c r="X915" s="8"/>
      <c r="Y915" s="8"/>
      <c r="Z915" s="8"/>
    </row>
    <row r="916" spans="1:26" x14ac:dyDescent="0.25">
      <c r="A916" s="3">
        <v>46092</v>
      </c>
      <c r="B916" s="4">
        <v>0.06</v>
      </c>
      <c r="C916" s="4">
        <v>0.08</v>
      </c>
      <c r="D916" s="4">
        <v>0.09</v>
      </c>
      <c r="E916" s="4">
        <v>0.1</v>
      </c>
      <c r="F916" s="4">
        <v>0.09</v>
      </c>
      <c r="G916" s="4">
        <v>0.12</v>
      </c>
      <c r="H916" s="4">
        <v>0.11</v>
      </c>
      <c r="I916" s="4">
        <v>0.13</v>
      </c>
      <c r="J916" s="5">
        <v>0.25</v>
      </c>
      <c r="K916" s="5">
        <v>0.24</v>
      </c>
      <c r="L916" s="4">
        <v>0.39</v>
      </c>
      <c r="M916" s="4">
        <v>0.1</v>
      </c>
      <c r="O916" s="8"/>
      <c r="P916" s="8"/>
      <c r="Q916" s="8"/>
      <c r="R916" s="8"/>
      <c r="S916" s="8"/>
      <c r="T916" s="8"/>
      <c r="U916" s="8"/>
      <c r="V916" s="8"/>
      <c r="W916" s="8"/>
      <c r="X916" s="8"/>
      <c r="Y916" s="8"/>
      <c r="Z916" s="8"/>
    </row>
    <row r="917" spans="1:26" x14ac:dyDescent="0.25">
      <c r="A917" s="3">
        <v>46093</v>
      </c>
      <c r="B917" s="4">
        <v>0.06</v>
      </c>
      <c r="C917" s="4">
        <v>0.08</v>
      </c>
      <c r="D917" s="4">
        <v>0.09</v>
      </c>
      <c r="E917" s="4">
        <v>0.1</v>
      </c>
      <c r="F917" s="4">
        <v>0.09</v>
      </c>
      <c r="G917" s="4">
        <v>0.12</v>
      </c>
      <c r="H917" s="4">
        <v>0.11</v>
      </c>
      <c r="I917" s="4">
        <v>0.13</v>
      </c>
      <c r="J917" s="5">
        <v>0.25</v>
      </c>
      <c r="K917" s="5">
        <v>0.24</v>
      </c>
      <c r="L917" s="4">
        <v>0.39</v>
      </c>
      <c r="M917" s="4">
        <v>0.1</v>
      </c>
      <c r="O917" s="8"/>
      <c r="P917" s="8"/>
      <c r="Q917" s="8"/>
      <c r="R917" s="8"/>
      <c r="S917" s="8"/>
      <c r="T917" s="8"/>
      <c r="U917" s="8"/>
      <c r="V917" s="8"/>
      <c r="W917" s="8"/>
      <c r="X917" s="8"/>
      <c r="Y917" s="8"/>
      <c r="Z917" s="8"/>
    </row>
    <row r="918" spans="1:26" x14ac:dyDescent="0.25">
      <c r="A918" s="3">
        <v>46094</v>
      </c>
      <c r="B918" s="4">
        <v>0.06</v>
      </c>
      <c r="C918" s="4">
        <v>0.08</v>
      </c>
      <c r="D918" s="4">
        <v>0.09</v>
      </c>
      <c r="E918" s="4">
        <v>0.1</v>
      </c>
      <c r="F918" s="4">
        <v>0.1</v>
      </c>
      <c r="G918" s="4">
        <v>0.12</v>
      </c>
      <c r="H918" s="4">
        <v>0.11</v>
      </c>
      <c r="I918" s="4">
        <v>0.14000000000000001</v>
      </c>
      <c r="J918" s="5">
        <v>0.25</v>
      </c>
      <c r="K918" s="5">
        <v>0.24</v>
      </c>
      <c r="L918" s="4">
        <v>0.4</v>
      </c>
      <c r="M918" s="4">
        <v>0.1</v>
      </c>
      <c r="O918" s="8"/>
      <c r="P918" s="8"/>
      <c r="Q918" s="8"/>
      <c r="R918" s="8"/>
      <c r="S918" s="8"/>
      <c r="T918" s="8"/>
      <c r="U918" s="8"/>
      <c r="V918" s="8"/>
      <c r="W918" s="8"/>
      <c r="X918" s="8"/>
      <c r="Y918" s="8"/>
      <c r="Z918" s="8"/>
    </row>
    <row r="919" spans="1:26" x14ac:dyDescent="0.25">
      <c r="A919" s="3">
        <v>46097</v>
      </c>
      <c r="B919" s="4">
        <v>0.06</v>
      </c>
      <c r="C919" s="4">
        <v>0.08</v>
      </c>
      <c r="D919" s="4">
        <v>0.09</v>
      </c>
      <c r="E919" s="4">
        <v>0.1</v>
      </c>
      <c r="F919" s="4">
        <v>0.1</v>
      </c>
      <c r="G919" s="4">
        <v>0.12</v>
      </c>
      <c r="H919" s="4">
        <v>0.11</v>
      </c>
      <c r="I919" s="4">
        <v>0.14000000000000001</v>
      </c>
      <c r="J919" s="5">
        <v>0.25</v>
      </c>
      <c r="K919" s="5">
        <v>0.24</v>
      </c>
      <c r="L919" s="4">
        <v>0.4</v>
      </c>
      <c r="M919" s="4">
        <v>0.1</v>
      </c>
      <c r="O919" s="8"/>
      <c r="P919" s="8"/>
      <c r="Q919" s="8"/>
      <c r="R919" s="8"/>
      <c r="S919" s="8"/>
      <c r="T919" s="8"/>
      <c r="U919" s="8"/>
      <c r="V919" s="8"/>
      <c r="W919" s="8"/>
      <c r="X919" s="8"/>
      <c r="Y919" s="8"/>
      <c r="Z919" s="8"/>
    </row>
    <row r="920" spans="1:26" x14ac:dyDescent="0.25">
      <c r="A920" s="3">
        <v>46098</v>
      </c>
      <c r="B920" s="4">
        <v>0.06</v>
      </c>
      <c r="C920" s="4">
        <v>0.08</v>
      </c>
      <c r="D920" s="4">
        <v>0.09</v>
      </c>
      <c r="E920" s="4">
        <v>0.1</v>
      </c>
      <c r="F920" s="4">
        <v>0.1</v>
      </c>
      <c r="G920" s="4">
        <v>0.12</v>
      </c>
      <c r="H920" s="4">
        <v>0.11</v>
      </c>
      <c r="I920" s="4">
        <v>0.14000000000000001</v>
      </c>
      <c r="J920" s="5">
        <v>0.25</v>
      </c>
      <c r="K920" s="5">
        <v>0.24</v>
      </c>
      <c r="L920" s="4">
        <v>0.4</v>
      </c>
      <c r="M920" s="4">
        <v>0.1</v>
      </c>
      <c r="O920" s="8"/>
      <c r="P920" s="8"/>
      <c r="Q920" s="8"/>
      <c r="R920" s="8"/>
      <c r="S920" s="8"/>
      <c r="T920" s="8"/>
      <c r="U920" s="8"/>
      <c r="V920" s="8"/>
      <c r="W920" s="8"/>
      <c r="X920" s="8"/>
      <c r="Y920" s="8"/>
      <c r="Z920" s="8"/>
    </row>
    <row r="921" spans="1:26" x14ac:dyDescent="0.25">
      <c r="A921" s="3">
        <v>46099</v>
      </c>
      <c r="B921" s="4">
        <v>0.06</v>
      </c>
      <c r="C921" s="4">
        <v>0.08</v>
      </c>
      <c r="D921" s="4">
        <v>0.09</v>
      </c>
      <c r="E921" s="4">
        <v>0.1</v>
      </c>
      <c r="F921" s="4">
        <v>0.1</v>
      </c>
      <c r="G921" s="4">
        <v>0.12</v>
      </c>
      <c r="H921" s="4">
        <v>0.11</v>
      </c>
      <c r="I921" s="4">
        <v>0.14000000000000001</v>
      </c>
      <c r="J921" s="5">
        <v>0.25</v>
      </c>
      <c r="K921" s="5">
        <v>0.24</v>
      </c>
      <c r="L921" s="4">
        <v>0.4</v>
      </c>
      <c r="M921" s="4">
        <v>0.1</v>
      </c>
      <c r="O921" s="8"/>
      <c r="P921" s="8"/>
      <c r="Q921" s="8"/>
      <c r="R921" s="8"/>
      <c r="S921" s="8"/>
      <c r="T921" s="8"/>
      <c r="U921" s="8"/>
      <c r="V921" s="8"/>
      <c r="W921" s="8"/>
      <c r="X921" s="8"/>
      <c r="Y921" s="8"/>
      <c r="Z921" s="8"/>
    </row>
    <row r="922" spans="1:26" x14ac:dyDescent="0.25">
      <c r="A922" s="3">
        <v>46100</v>
      </c>
      <c r="B922" s="4">
        <v>0.06</v>
      </c>
      <c r="C922" s="4">
        <v>0.08</v>
      </c>
      <c r="D922" s="4">
        <v>0.09</v>
      </c>
      <c r="E922" s="4">
        <v>0.1</v>
      </c>
      <c r="F922" s="4">
        <v>0.1</v>
      </c>
      <c r="G922" s="4">
        <v>0.12</v>
      </c>
      <c r="H922" s="4">
        <v>0.11</v>
      </c>
      <c r="I922" s="4"/>
      <c r="J922" s="5">
        <v>0.26</v>
      </c>
      <c r="K922" s="5">
        <v>0.25</v>
      </c>
      <c r="L922" s="4">
        <v>0.41</v>
      </c>
      <c r="M922" s="4">
        <v>0.1</v>
      </c>
      <c r="O922" s="8"/>
      <c r="P922" s="8"/>
      <c r="Q922" s="8"/>
      <c r="R922" s="8"/>
      <c r="S922" s="8"/>
      <c r="T922" s="8"/>
      <c r="U922" s="8"/>
      <c r="V922" s="8"/>
      <c r="W922" s="8"/>
      <c r="X922" s="8"/>
      <c r="Y922" s="8"/>
      <c r="Z922" s="8"/>
    </row>
    <row r="923" spans="1:26" x14ac:dyDescent="0.25">
      <c r="A923" s="3">
        <v>46101</v>
      </c>
      <c r="B923" s="4">
        <v>0.06</v>
      </c>
      <c r="C923" s="4">
        <v>0.08</v>
      </c>
      <c r="D923" s="4">
        <v>0.09</v>
      </c>
      <c r="E923" s="4">
        <v>0.1</v>
      </c>
      <c r="F923" s="4">
        <v>0.1</v>
      </c>
      <c r="G923" s="4">
        <v>0.12</v>
      </c>
      <c r="H923" s="4">
        <v>0.11</v>
      </c>
      <c r="I923" s="4">
        <v>0.14000000000000001</v>
      </c>
      <c r="J923" s="5">
        <v>0.26</v>
      </c>
      <c r="K923" s="5">
        <v>0.25</v>
      </c>
      <c r="L923" s="4">
        <v>0.41</v>
      </c>
      <c r="M923" s="4">
        <v>0.1</v>
      </c>
      <c r="O923" s="8"/>
      <c r="P923" s="8"/>
      <c r="Q923" s="8"/>
      <c r="R923" s="8"/>
      <c r="S923" s="8"/>
      <c r="T923" s="8"/>
      <c r="U923" s="8"/>
      <c r="V923" s="8"/>
      <c r="W923" s="8"/>
      <c r="X923" s="8"/>
      <c r="Y923" s="8"/>
      <c r="Z923" s="8"/>
    </row>
    <row r="924" spans="1:26" x14ac:dyDescent="0.25">
      <c r="A924" s="3">
        <v>46104</v>
      </c>
      <c r="B924" s="4">
        <v>0.06</v>
      </c>
      <c r="C924" s="4">
        <v>0.08</v>
      </c>
      <c r="D924" s="4">
        <v>0.09</v>
      </c>
      <c r="E924" s="4">
        <v>0.1</v>
      </c>
      <c r="F924" s="4">
        <v>0.1</v>
      </c>
      <c r="G924" s="4">
        <v>0.12</v>
      </c>
      <c r="H924" s="4">
        <v>0.11</v>
      </c>
      <c r="I924" s="4">
        <v>0.14000000000000001</v>
      </c>
      <c r="J924" s="5">
        <v>0.26</v>
      </c>
      <c r="K924" s="5">
        <v>0.25</v>
      </c>
      <c r="L924" s="4">
        <v>0.44</v>
      </c>
      <c r="M924" s="4">
        <v>0.1</v>
      </c>
      <c r="O924" s="8"/>
      <c r="P924" s="8"/>
      <c r="Q924" s="8"/>
      <c r="R924" s="8"/>
      <c r="S924" s="8"/>
      <c r="T924" s="8"/>
      <c r="U924" s="8"/>
      <c r="V924" s="8"/>
      <c r="W924" s="8"/>
      <c r="X924" s="8"/>
      <c r="Y924" s="8"/>
      <c r="Z924" s="8"/>
    </row>
    <row r="925" spans="1:26" x14ac:dyDescent="0.25">
      <c r="A925" s="3">
        <v>46105</v>
      </c>
      <c r="B925" s="4">
        <v>0.06</v>
      </c>
      <c r="C925" s="4">
        <v>0.08</v>
      </c>
      <c r="D925" s="4">
        <v>0.09</v>
      </c>
      <c r="E925" s="4">
        <v>0.1</v>
      </c>
      <c r="F925" s="4">
        <v>0.1</v>
      </c>
      <c r="G925" s="4">
        <v>0.12</v>
      </c>
      <c r="H925" s="4">
        <v>0.11</v>
      </c>
      <c r="I925" s="4">
        <v>0.14000000000000001</v>
      </c>
      <c r="J925" s="5">
        <v>0.26</v>
      </c>
      <c r="K925" s="5">
        <v>0.25</v>
      </c>
      <c r="L925" s="4">
        <v>0.44</v>
      </c>
      <c r="M925" s="4">
        <v>0.1</v>
      </c>
      <c r="O925" s="8"/>
      <c r="P925" s="8"/>
      <c r="Q925" s="8"/>
      <c r="R925" s="8"/>
      <c r="S925" s="8"/>
      <c r="T925" s="8"/>
      <c r="U925" s="8"/>
      <c r="V925" s="8"/>
      <c r="W925" s="8"/>
      <c r="X925" s="8"/>
      <c r="Y925" s="8"/>
      <c r="Z925" s="8"/>
    </row>
    <row r="926" spans="1:26" x14ac:dyDescent="0.25">
      <c r="A926" s="3">
        <v>46106</v>
      </c>
      <c r="B926" s="4">
        <v>0.06</v>
      </c>
      <c r="C926" s="4">
        <v>0.08</v>
      </c>
      <c r="D926" s="4">
        <v>0.09</v>
      </c>
      <c r="E926" s="4">
        <v>0.1</v>
      </c>
      <c r="F926" s="4">
        <v>0.1</v>
      </c>
      <c r="G926" s="4">
        <v>0.12</v>
      </c>
      <c r="H926" s="4">
        <v>0.11</v>
      </c>
      <c r="I926" s="4">
        <v>0.14000000000000001</v>
      </c>
      <c r="J926" s="5">
        <v>0.26</v>
      </c>
      <c r="K926" s="5">
        <v>0.25</v>
      </c>
      <c r="L926" s="4">
        <v>0.44</v>
      </c>
      <c r="M926" s="4">
        <v>0.1</v>
      </c>
      <c r="O926" s="8"/>
      <c r="P926" s="8"/>
      <c r="Q926" s="8"/>
      <c r="R926" s="8"/>
      <c r="S926" s="8"/>
      <c r="T926" s="8"/>
      <c r="U926" s="8"/>
      <c r="V926" s="8"/>
      <c r="W926" s="8"/>
      <c r="X926" s="8"/>
      <c r="Y926" s="8"/>
      <c r="Z926" s="8"/>
    </row>
    <row r="927" spans="1:26" x14ac:dyDescent="0.25">
      <c r="A927" s="3">
        <v>46108</v>
      </c>
      <c r="B927" s="4">
        <v>0.06</v>
      </c>
      <c r="C927" s="4">
        <v>0.08</v>
      </c>
      <c r="D927" s="4">
        <v>0.09</v>
      </c>
      <c r="E927" s="4">
        <v>0.1</v>
      </c>
      <c r="F927" s="4">
        <v>0.1</v>
      </c>
      <c r="G927" s="4">
        <v>0.12</v>
      </c>
      <c r="H927" s="4">
        <v>0.11</v>
      </c>
      <c r="I927" s="4">
        <v>0.14000000000000001</v>
      </c>
      <c r="J927" s="5">
        <v>0.26</v>
      </c>
      <c r="K927" s="5">
        <v>0.25</v>
      </c>
      <c r="L927" s="4">
        <v>0.45</v>
      </c>
      <c r="M927" s="4">
        <v>0.1</v>
      </c>
    </row>
    <row r="928" spans="1:26" x14ac:dyDescent="0.25">
      <c r="A928" s="3">
        <v>46111</v>
      </c>
      <c r="B928" s="4">
        <v>7.0000000000000007E-2</v>
      </c>
      <c r="C928" s="4">
        <v>0.08</v>
      </c>
      <c r="D928" s="4">
        <v>0.09</v>
      </c>
      <c r="E928" s="4">
        <v>0.11</v>
      </c>
      <c r="F928" s="4">
        <v>0.1</v>
      </c>
      <c r="G928" s="4">
        <v>0.17</v>
      </c>
      <c r="H928" s="4">
        <v>0.17</v>
      </c>
      <c r="I928" s="4">
        <v>0.14000000000000001</v>
      </c>
      <c r="J928" s="5">
        <v>0.26</v>
      </c>
      <c r="K928" s="5">
        <v>0.25</v>
      </c>
      <c r="L928" s="4">
        <v>0.45</v>
      </c>
      <c r="M928" s="4">
        <v>0.1</v>
      </c>
    </row>
    <row r="929" spans="1:13" x14ac:dyDescent="0.25">
      <c r="A929" s="3">
        <v>46113</v>
      </c>
      <c r="B929" s="4">
        <v>7.0000000000000007E-2</v>
      </c>
      <c r="C929" s="4">
        <v>0.08</v>
      </c>
      <c r="D929" s="4">
        <v>0.09</v>
      </c>
      <c r="E929" s="4">
        <v>0.11</v>
      </c>
      <c r="F929" s="4">
        <v>0.1</v>
      </c>
      <c r="G929" s="4">
        <v>0.17</v>
      </c>
      <c r="H929" s="4">
        <v>0.17</v>
      </c>
      <c r="I929" s="4"/>
      <c r="J929" s="5">
        <v>0.26</v>
      </c>
      <c r="K929" s="5">
        <v>0.25</v>
      </c>
      <c r="L929" s="4">
        <v>0.45</v>
      </c>
      <c r="M929" s="4">
        <v>0.1</v>
      </c>
    </row>
    <row r="930" spans="1:13" x14ac:dyDescent="0.25">
      <c r="A930" s="3">
        <v>46114</v>
      </c>
      <c r="B930" s="4">
        <v>6.5087016427681124E-2</v>
      </c>
      <c r="C930" s="4">
        <v>8.48462529501222E-2</v>
      </c>
      <c r="D930" s="4">
        <v>9.4546942471334341E-2</v>
      </c>
      <c r="E930" s="4">
        <v>0.10563397457904256</v>
      </c>
      <c r="F930" s="4">
        <v>0.10136982807588621</v>
      </c>
      <c r="G930" s="4">
        <v>0.17396497590667503</v>
      </c>
      <c r="H930" s="4">
        <v>0.17232152259991557</v>
      </c>
      <c r="I930" s="4">
        <v>0.1364671336979148</v>
      </c>
      <c r="J930" s="5">
        <v>0.25710182075616372</v>
      </c>
      <c r="K930" s="5">
        <v>0.24958574677899253</v>
      </c>
      <c r="L930" s="4">
        <v>0.45434386743515148</v>
      </c>
      <c r="M930" s="4">
        <v>9.7135998714742988E-2</v>
      </c>
    </row>
    <row r="931" spans="1:13" x14ac:dyDescent="0.25">
      <c r="A931" s="3">
        <v>46118</v>
      </c>
      <c r="B931" s="4">
        <v>6.5087016427681124E-2</v>
      </c>
      <c r="C931" s="4">
        <v>8.5290031349298551E-2</v>
      </c>
      <c r="D931" s="4">
        <v>9.4546942471334341E-2</v>
      </c>
      <c r="E931" s="4">
        <v>0.10563397457904258</v>
      </c>
      <c r="F931" s="4">
        <v>0.10136982807588621</v>
      </c>
      <c r="G931" s="4">
        <v>0.17399954610324334</v>
      </c>
      <c r="H931" s="4">
        <v>0.17249114168707652</v>
      </c>
      <c r="I931" s="4">
        <v>0.13680562486434766</v>
      </c>
      <c r="J931" s="5">
        <v>0.25710182075616372</v>
      </c>
      <c r="K931" s="5">
        <v>0.24958574677899253</v>
      </c>
      <c r="L931" s="4">
        <v>0.4550013741624831</v>
      </c>
      <c r="M931" s="4">
        <v>9.7565708729637185E-2</v>
      </c>
    </row>
    <row r="932" spans="1:13" x14ac:dyDescent="0.25">
      <c r="A932" s="3">
        <v>46119</v>
      </c>
      <c r="B932" s="4">
        <v>6.5819667878526639E-2</v>
      </c>
      <c r="C932" s="4">
        <v>8.5290031349298551E-2</v>
      </c>
      <c r="D932" s="4">
        <v>9.4546942471334341E-2</v>
      </c>
      <c r="E932" s="4">
        <v>0.10563397457904257</v>
      </c>
      <c r="F932" s="4">
        <v>0.10136982807588621</v>
      </c>
      <c r="G932" s="4">
        <v>0.17403172597525612</v>
      </c>
      <c r="H932" s="4">
        <v>0.1726581917249693</v>
      </c>
      <c r="I932" s="4">
        <v>0.13680562486434766</v>
      </c>
      <c r="J932" s="5">
        <v>0.25735774220290175</v>
      </c>
      <c r="K932" s="5">
        <v>0.2496351967910575</v>
      </c>
      <c r="L932" s="4">
        <v>0.45523407877170269</v>
      </c>
      <c r="M932" s="4">
        <v>9.7135998714742988E-2</v>
      </c>
    </row>
    <row r="933" spans="1:13" x14ac:dyDescent="0.25">
      <c r="A933" s="3">
        <v>46120</v>
      </c>
      <c r="B933" s="4">
        <v>6.653811994075351E-2</v>
      </c>
      <c r="C933" s="4">
        <v>9.3716664004780612E-2</v>
      </c>
      <c r="D933" s="4">
        <v>9.4546942471334341E-2</v>
      </c>
      <c r="E933" s="4">
        <v>0.10565556959335301</v>
      </c>
      <c r="F933" s="4">
        <v>0.10164565929293001</v>
      </c>
      <c r="G933" s="4">
        <v>0.17467407844830715</v>
      </c>
      <c r="H933" s="4">
        <v>0.17357349573146649</v>
      </c>
      <c r="I933" s="4">
        <v>0.13714025597610627</v>
      </c>
      <c r="J933" s="5">
        <v>0.26160721161458239</v>
      </c>
      <c r="K933" s="5">
        <v>0.25453976911042175</v>
      </c>
      <c r="L933" s="4">
        <v>0.45739180286653847</v>
      </c>
      <c r="M933" s="4">
        <v>9.7565708729637254E-2</v>
      </c>
    </row>
    <row r="934" spans="1:13" x14ac:dyDescent="0.25">
      <c r="A934" s="3">
        <v>46121</v>
      </c>
      <c r="B934" s="4">
        <v>6.653811994075351E-2</v>
      </c>
      <c r="C934" s="4">
        <v>9.3716664004780612E-2</v>
      </c>
      <c r="D934" s="4">
        <v>9.4546942471334341E-2</v>
      </c>
      <c r="E934" s="4">
        <v>0.10563397457904258</v>
      </c>
      <c r="F934" s="4">
        <v>0.10164565929293001</v>
      </c>
      <c r="G934" s="4">
        <v>0.17464676716228933</v>
      </c>
      <c r="H934" s="4">
        <v>0.17357349573146649</v>
      </c>
      <c r="I934" s="4">
        <v>0.13754948428539338</v>
      </c>
      <c r="J934" s="5">
        <v>0.26133970824558722</v>
      </c>
      <c r="K934" s="5">
        <v>0.25447510438130611</v>
      </c>
      <c r="L934" s="4">
        <v>0.45693427860193753</v>
      </c>
      <c r="M934" s="4">
        <v>9.7989369560940148E-2</v>
      </c>
    </row>
    <row r="935" spans="1:13" x14ac:dyDescent="0.25">
      <c r="A935" s="3">
        <v>46122</v>
      </c>
      <c r="B935" s="4">
        <v>6.653811994075351E-2</v>
      </c>
      <c r="C935" s="4">
        <v>9.3716664004780612E-2</v>
      </c>
      <c r="D935" s="4">
        <v>9.4064407923114463E-2</v>
      </c>
      <c r="E935" s="4">
        <v>0.10560844750541043</v>
      </c>
      <c r="F935" s="4">
        <v>0.1013698280758862</v>
      </c>
      <c r="G935" s="4">
        <v>0.17464676716228933</v>
      </c>
      <c r="H935" s="4">
        <v>0.17341211149017746</v>
      </c>
      <c r="I935" s="4">
        <v>0.13721282816259422</v>
      </c>
      <c r="J935" s="5">
        <v>0.26150968326229546</v>
      </c>
      <c r="K935" s="5">
        <v>0.25496453128792484</v>
      </c>
      <c r="L935" s="4">
        <v>0.45623706845838036</v>
      </c>
      <c r="M935" s="4">
        <v>9.7373097812564535E-2</v>
      </c>
    </row>
    <row r="936" spans="1:13" x14ac:dyDescent="0.25">
      <c r="A936" s="3">
        <v>46125</v>
      </c>
      <c r="B936" s="4">
        <v>6.653811994075351E-2</v>
      </c>
      <c r="C936" s="4">
        <v>9.3716664004780612E-2</v>
      </c>
      <c r="D936" s="4">
        <v>9.4064407923114463E-2</v>
      </c>
      <c r="E936" s="4">
        <v>0.10563397457904258</v>
      </c>
      <c r="F936" s="4">
        <v>0.10091048919348419</v>
      </c>
      <c r="G936" s="4">
        <v>0.17464676716228933</v>
      </c>
      <c r="H936" s="4">
        <v>0.17341211149017746</v>
      </c>
      <c r="I936" s="4">
        <v>0.14977030142515871</v>
      </c>
      <c r="J936" s="5">
        <v>0.26133970824558722</v>
      </c>
      <c r="K936" s="5">
        <v>0.25567036364709461</v>
      </c>
      <c r="L936" s="4">
        <v>0.45599771564948649</v>
      </c>
      <c r="M936" s="4">
        <v>9.6950953564949233E-2</v>
      </c>
    </row>
    <row r="937" spans="1:13" x14ac:dyDescent="0.25">
      <c r="A937" s="3">
        <v>46127</v>
      </c>
      <c r="B937" s="4">
        <v>6.7242827753514964E-2</v>
      </c>
      <c r="C937" s="4">
        <v>9.3716664004780612E-2</v>
      </c>
      <c r="D937" s="4">
        <v>9.4064407923114463E-2</v>
      </c>
      <c r="E937" s="4">
        <v>0.10563397457904257</v>
      </c>
      <c r="F937" s="4">
        <v>0.1006367647554379</v>
      </c>
      <c r="G937" s="4">
        <v>0.1746170761368421</v>
      </c>
      <c r="H937" s="4">
        <v>0.17324818268134681</v>
      </c>
      <c r="I937" s="4">
        <v>0.15824762117254565</v>
      </c>
      <c r="J937" s="5">
        <v>0.26139795287383288</v>
      </c>
      <c r="K937" s="5">
        <v>0.25583445601630472</v>
      </c>
      <c r="L937" s="4">
        <v>0.45664479748730452</v>
      </c>
      <c r="M937" s="4">
        <v>9.6950953564949233E-2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3FBC36-242A-45DC-B4AA-D3CB68BD3C34}">
  <dimension ref="A1:G11"/>
  <sheetViews>
    <sheetView topLeftCell="A6" workbookViewId="0">
      <selection activeCell="C16" sqref="C16"/>
    </sheetView>
  </sheetViews>
  <sheetFormatPr defaultRowHeight="15" x14ac:dyDescent="0.25"/>
  <cols>
    <col min="1" max="1" width="15.5703125" customWidth="1"/>
    <col min="2" max="2" width="27.28515625" bestFit="1" customWidth="1"/>
    <col min="3" max="3" width="10.5703125" customWidth="1"/>
    <col min="4" max="4" width="18" bestFit="1" customWidth="1"/>
    <col min="5" max="5" width="10" customWidth="1"/>
  </cols>
  <sheetData>
    <row r="1" spans="1:7" hidden="1" x14ac:dyDescent="0.25">
      <c r="B1" s="9" t="s">
        <v>14</v>
      </c>
      <c r="C1" s="9" t="s">
        <v>15</v>
      </c>
      <c r="D1" s="9" t="s">
        <v>16</v>
      </c>
      <c r="E1" s="9" t="s">
        <v>17</v>
      </c>
    </row>
    <row r="2" spans="1:7" hidden="1" x14ac:dyDescent="0.25">
      <c r="B2" s="10" t="s">
        <v>18</v>
      </c>
      <c r="C2" s="11">
        <v>0.219942</v>
      </c>
      <c r="D2" s="11">
        <v>0.209210944683587</v>
      </c>
      <c r="E2" s="12">
        <f>MIN(C2:D2)</f>
        <v>0.209210944683587</v>
      </c>
      <c r="G2" s="8"/>
    </row>
    <row r="3" spans="1:7" hidden="1" x14ac:dyDescent="0.25">
      <c r="B3" s="10" t="s">
        <v>19</v>
      </c>
      <c r="C3" s="11">
        <v>0.56058999999999992</v>
      </c>
      <c r="D3" s="11">
        <v>0.58666595216255202</v>
      </c>
      <c r="E3" s="12">
        <f>MIN(C3:D3)</f>
        <v>0.56058999999999992</v>
      </c>
      <c r="G3" s="8"/>
    </row>
    <row r="4" spans="1:7" hidden="1" x14ac:dyDescent="0.25">
      <c r="B4" s="10" t="s">
        <v>20</v>
      </c>
      <c r="C4" s="11">
        <v>0.217805</v>
      </c>
      <c r="D4" s="11">
        <v>0.20412310315385901</v>
      </c>
      <c r="E4" s="12">
        <f t="shared" ref="E4" si="0">MIN(C4:D4)</f>
        <v>0.20412310315385901</v>
      </c>
      <c r="G4" s="8"/>
    </row>
    <row r="5" spans="1:7" hidden="1" x14ac:dyDescent="0.25">
      <c r="B5" s="13"/>
      <c r="C5" s="13"/>
      <c r="D5" s="9" t="s">
        <v>21</v>
      </c>
      <c r="E5" s="14">
        <f>SUM(E2:E4)</f>
        <v>0.97392404783744602</v>
      </c>
    </row>
    <row r="7" spans="1:7" x14ac:dyDescent="0.25">
      <c r="A7" s="15" t="s">
        <v>26</v>
      </c>
    </row>
    <row r="9" spans="1:7" x14ac:dyDescent="0.25">
      <c r="B9" t="s">
        <v>7</v>
      </c>
    </row>
    <row r="10" spans="1:7" x14ac:dyDescent="0.25">
      <c r="A10" t="s">
        <v>22</v>
      </c>
      <c r="B10" t="s">
        <v>23</v>
      </c>
    </row>
    <row r="11" spans="1:7" x14ac:dyDescent="0.25">
      <c r="A11" t="s">
        <v>24</v>
      </c>
      <c r="B11" t="s">
        <v>25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Debt Index Replication Factor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Leysha Rohit Pardesi/MKT/CO</dc:creator>
  <cp:lastModifiedBy>Leysha Rohit Pardesi/MKT/CO</cp:lastModifiedBy>
  <dcterms:created xsi:type="dcterms:W3CDTF">2026-02-26T04:52:53Z</dcterms:created>
  <dcterms:modified xsi:type="dcterms:W3CDTF">2026-04-16T05:04:55Z</dcterms:modified>
</cp:coreProperties>
</file>